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2021 год" sheetId="3" r:id="rId1"/>
  </sheets>
  <calcPr calcId="124519"/>
</workbook>
</file>

<file path=xl/calcChain.xml><?xml version="1.0" encoding="utf-8"?>
<calcChain xmlns="http://schemas.openxmlformats.org/spreadsheetml/2006/main">
  <c r="O13" i="3"/>
  <c r="O14"/>
  <c r="O15"/>
  <c r="O16"/>
  <c r="O12"/>
  <c r="N13"/>
  <c r="N14"/>
  <c r="N15"/>
  <c r="N16"/>
  <c r="N12"/>
  <c r="T16"/>
  <c r="T15"/>
  <c r="T14"/>
  <c r="T13"/>
  <c r="T12"/>
  <c r="U16" l="1"/>
  <c r="U13"/>
  <c r="U14"/>
  <c r="U15"/>
  <c r="U12"/>
</calcChain>
</file>

<file path=xl/sharedStrings.xml><?xml version="1.0" encoding="utf-8"?>
<sst xmlns="http://schemas.openxmlformats.org/spreadsheetml/2006/main" count="37" uniqueCount="25">
  <si>
    <t>Максимальное количество баллов</t>
  </si>
  <si>
    <t>Отчет об итогах годового мониторинга качества финансового менеджмента за  2021 год</t>
  </si>
  <si>
    <t>2. Качество исполнения бюджета</t>
  </si>
  <si>
    <t>3. Качество ведения бюджетного (бухгалтерского) учета и составления бюджетной (бухгалтерской) отчетности</t>
  </si>
  <si>
    <t>4. Качество организации и осуществления финансового контроля</t>
  </si>
  <si>
    <t>5. Качество оказания муниципальных услуг</t>
  </si>
  <si>
    <t>6. Обеспечение публичности и открытости информации о деятельности главного администратора средств бюджета в сфере управления муниципальными финансами, а также открытости информации о деятельности учреждений</t>
  </si>
  <si>
    <t>Наименование главного распорядителя средств бюджета муниципального образования "Красногорский район"</t>
  </si>
  <si>
    <t>Оценка по показателям мониторинга качества финансового менеджмента, в баллах</t>
  </si>
  <si>
    <t>Коэффициент уровня сложности финансовой деятельности главного распорядителя бюджетных средств (Кус)</t>
  </si>
  <si>
    <t>Итоговая оценка качества финансового менеджмента с учетом коэффициента уровня сложности финансовой деятельности главного распорядителя, %</t>
  </si>
  <si>
    <t>Всего по результатам мониторинга качества финансового менеджмента</t>
  </si>
  <si>
    <t>в том числе</t>
  </si>
  <si>
    <t>К1(учитывает выполнение главным распорядителем функций ответственного исполнителя муниципальной программы(подпрограммы)</t>
  </si>
  <si>
    <t>К2(учитывает долю расходов главного распорядителя в общем объеме расходов бюджетв МО "Красногорский район"</t>
  </si>
  <si>
    <t>К3(учитывает количество администрируемых главным распорядителем доходов и источников финансирования дефицита бюджета МО "Красногорский район"</t>
  </si>
  <si>
    <t>К4(учитывает количество муниципальных учреждений,для которых главный распорядитель выполняет функции и полномочия учредителя</t>
  </si>
  <si>
    <t>Кус</t>
  </si>
  <si>
    <t>Фактическое количество баллов</t>
  </si>
  <si>
    <t>1. Качество бюджетного планирования</t>
  </si>
  <si>
    <t>ОКСиМП Администрации МО "Красногорский район"</t>
  </si>
  <si>
    <t>УФ Администрации Красногорского района</t>
  </si>
  <si>
    <t>ОНО Администрации МО "Красногорский район"</t>
  </si>
  <si>
    <t>Администрация муниципального образования "Красногорский район"</t>
  </si>
  <si>
    <t>Совет депутатов МО "Красногорский район"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</si>
</sst>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0" fontId="1" fillId="0" borderId="3" xfId="0" applyFont="1" applyBorder="1" applyAlignment="1">
      <alignment horizontal="center" vertical="top" wrapText="1"/>
    </xf>
    <xf numFmtId="0" fontId="2" fillId="2" borderId="0" xfId="0" applyFont="1" applyFill="1"/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2" fillId="0" borderId="1" xfId="0" applyFont="1" applyFill="1" applyBorder="1"/>
    <xf numFmtId="2" fontId="2" fillId="0" borderId="1" xfId="0" applyNumberFormat="1" applyFont="1" applyFill="1" applyBorder="1"/>
    <xf numFmtId="4" fontId="2" fillId="0" borderId="3" xfId="0" applyNumberFormat="1" applyFont="1" applyFill="1" applyBorder="1"/>
    <xf numFmtId="0" fontId="2" fillId="0" borderId="3" xfId="0" applyFont="1" applyFill="1" applyBorder="1"/>
    <xf numFmtId="164" fontId="2" fillId="0" borderId="1" xfId="0" applyNumberFormat="1" applyFont="1" applyFill="1" applyBorder="1"/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/>
    <xf numFmtId="4" fontId="2" fillId="2" borderId="3" xfId="0" applyNumberFormat="1" applyFont="1" applyFill="1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wrapText="1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vertical="top"/>
    </xf>
    <xf numFmtId="0" fontId="1" fillId="0" borderId="7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10" xfId="0" applyFont="1" applyBorder="1" applyAlignment="1"/>
    <xf numFmtId="0" fontId="1" fillId="0" borderId="7" xfId="0" applyFont="1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U31"/>
  <sheetViews>
    <sheetView tabSelected="1" zoomScale="55" zoomScaleNormal="55" workbookViewId="0">
      <selection activeCell="I15" sqref="I15"/>
    </sheetView>
  </sheetViews>
  <sheetFormatPr defaultRowHeight="13.2"/>
  <cols>
    <col min="1" max="1" width="24.88671875" customWidth="1"/>
    <col min="2" max="2" width="13.21875" customWidth="1"/>
    <col min="3" max="4" width="13.44140625" customWidth="1"/>
    <col min="5" max="6" width="14" customWidth="1"/>
    <col min="7" max="7" width="14.21875" customWidth="1"/>
    <col min="8" max="8" width="13.21875" customWidth="1"/>
    <col min="9" max="9" width="14.21875" customWidth="1"/>
    <col min="10" max="10" width="13.109375" customWidth="1"/>
    <col min="11" max="13" width="14.5546875" customWidth="1"/>
    <col min="14" max="14" width="13.6640625" customWidth="1"/>
    <col min="15" max="15" width="14.5546875" customWidth="1"/>
    <col min="16" max="16" width="12.33203125" customWidth="1"/>
    <col min="17" max="17" width="12.5546875" customWidth="1"/>
    <col min="18" max="18" width="12.88671875" customWidth="1"/>
    <col min="19" max="19" width="12.5546875" customWidth="1"/>
    <col min="21" max="21" width="14.5546875" customWidth="1"/>
    <col min="174" max="174" width="16" customWidth="1"/>
    <col min="175" max="175" width="10.33203125" customWidth="1"/>
    <col min="176" max="179" width="9.44140625" customWidth="1"/>
    <col min="180" max="180" width="9.109375" customWidth="1"/>
    <col min="181" max="181" width="10.109375" customWidth="1"/>
    <col min="182" max="182" width="9.5546875" customWidth="1"/>
    <col min="183" max="183" width="10.5546875" customWidth="1"/>
    <col min="184" max="184" width="9.33203125" customWidth="1"/>
    <col min="185" max="185" width="8.44140625" customWidth="1"/>
    <col min="186" max="186" width="9.6640625" customWidth="1"/>
    <col min="187" max="187" width="9.109375" customWidth="1"/>
    <col min="188" max="189" width="9.5546875" customWidth="1"/>
    <col min="190" max="191" width="8.5546875" customWidth="1"/>
    <col min="192" max="192" width="9.6640625" customWidth="1"/>
    <col min="193" max="193" width="10.33203125" customWidth="1"/>
    <col min="194" max="194" width="9.109375" customWidth="1"/>
    <col min="195" max="195" width="9.5546875" customWidth="1"/>
    <col min="196" max="196" width="9.44140625" customWidth="1"/>
    <col min="197" max="198" width="9.88671875" customWidth="1"/>
    <col min="199" max="199" width="9.6640625" customWidth="1"/>
    <col min="200" max="200" width="9.88671875" customWidth="1"/>
    <col min="201" max="201" width="9.6640625" customWidth="1"/>
    <col min="202" max="202" width="8.88671875" customWidth="1"/>
    <col min="203" max="203" width="10.33203125" customWidth="1"/>
    <col min="205" max="205" width="10.6640625" customWidth="1"/>
    <col min="206" max="206" width="10" customWidth="1"/>
    <col min="207" max="207" width="8.88671875" customWidth="1"/>
    <col min="208" max="208" width="10.6640625" customWidth="1"/>
    <col min="209" max="209" width="10.109375" customWidth="1"/>
    <col min="210" max="210" width="9.44140625" customWidth="1"/>
    <col min="211" max="211" width="8.88671875" customWidth="1"/>
    <col min="212" max="212" width="10.109375" customWidth="1"/>
    <col min="213" max="213" width="9.44140625" customWidth="1"/>
    <col min="214" max="214" width="10" customWidth="1"/>
    <col min="215" max="215" width="9.6640625" customWidth="1"/>
    <col min="216" max="216" width="9" customWidth="1"/>
    <col min="217" max="217" width="9.88671875" customWidth="1"/>
    <col min="218" max="218" width="9" customWidth="1"/>
    <col min="219" max="219" width="9.44140625" customWidth="1"/>
    <col min="220" max="221" width="9.88671875" customWidth="1"/>
    <col min="222" max="223" width="9.6640625" customWidth="1"/>
    <col min="224" max="224" width="11.109375" customWidth="1"/>
    <col min="225" max="225" width="9.6640625" customWidth="1"/>
    <col min="226" max="226" width="10.6640625" customWidth="1"/>
    <col min="227" max="227" width="10.88671875" customWidth="1"/>
    <col min="228" max="228" width="10.109375" customWidth="1"/>
    <col min="229" max="230" width="11.44140625" customWidth="1"/>
    <col min="231" max="231" width="11.33203125" customWidth="1"/>
    <col min="232" max="232" width="10.6640625" customWidth="1"/>
    <col min="233" max="234" width="9.6640625" customWidth="1"/>
    <col min="235" max="235" width="9" customWidth="1"/>
    <col min="236" max="236" width="9.5546875" customWidth="1"/>
    <col min="237" max="237" width="9.44140625" customWidth="1"/>
    <col min="238" max="238" width="9.109375" customWidth="1"/>
    <col min="239" max="239" width="9.5546875" customWidth="1"/>
    <col min="240" max="240" width="10.33203125" customWidth="1"/>
    <col min="241" max="241" width="8.88671875" customWidth="1"/>
    <col min="242" max="242" width="10.5546875" customWidth="1"/>
    <col min="243" max="243" width="10.33203125" customWidth="1"/>
    <col min="244" max="244" width="10.109375" customWidth="1"/>
    <col min="245" max="245" width="9.44140625" customWidth="1"/>
    <col min="246" max="246" width="9.6640625" customWidth="1"/>
    <col min="247" max="247" width="10.88671875" customWidth="1"/>
    <col min="248" max="248" width="10.5546875" customWidth="1"/>
    <col min="249" max="249" width="9.5546875" customWidth="1"/>
    <col min="250" max="250" width="9.6640625" customWidth="1"/>
    <col min="251" max="251" width="9.109375" customWidth="1"/>
    <col min="252" max="252" width="9.6640625" customWidth="1"/>
    <col min="253" max="254" width="10.33203125" customWidth="1"/>
    <col min="255" max="255" width="9.109375" customWidth="1"/>
    <col min="256" max="256" width="13.5546875" customWidth="1"/>
    <col min="257" max="257" width="9.6640625" customWidth="1"/>
    <col min="258" max="258" width="9" customWidth="1"/>
    <col min="259" max="259" width="9.33203125" customWidth="1"/>
    <col min="260" max="260" width="8.5546875" customWidth="1"/>
    <col min="261" max="261" width="10" customWidth="1"/>
    <col min="262" max="262" width="9.5546875" customWidth="1"/>
    <col min="263" max="263" width="10.33203125" customWidth="1"/>
    <col min="264" max="264" width="9.5546875" customWidth="1"/>
    <col min="265" max="265" width="9.109375" customWidth="1"/>
    <col min="266" max="266" width="10" customWidth="1"/>
    <col min="267" max="267" width="10.33203125" customWidth="1"/>
    <col min="268" max="268" width="9.6640625" customWidth="1"/>
    <col min="269" max="269" width="10.5546875" customWidth="1"/>
    <col min="270" max="270" width="10" customWidth="1"/>
    <col min="271" max="271" width="9.44140625" customWidth="1"/>
    <col min="430" max="430" width="16" customWidth="1"/>
    <col min="431" max="431" width="10.33203125" customWidth="1"/>
    <col min="432" max="435" width="9.44140625" customWidth="1"/>
    <col min="436" max="436" width="9.109375" customWidth="1"/>
    <col min="437" max="437" width="10.109375" customWidth="1"/>
    <col min="438" max="438" width="9.5546875" customWidth="1"/>
    <col min="439" max="439" width="10.5546875" customWidth="1"/>
    <col min="440" max="440" width="9.33203125" customWidth="1"/>
    <col min="441" max="441" width="8.44140625" customWidth="1"/>
    <col min="442" max="442" width="9.6640625" customWidth="1"/>
    <col min="443" max="443" width="9.109375" customWidth="1"/>
    <col min="444" max="445" width="9.5546875" customWidth="1"/>
    <col min="446" max="447" width="8.5546875" customWidth="1"/>
    <col min="448" max="448" width="9.6640625" customWidth="1"/>
    <col min="449" max="449" width="10.33203125" customWidth="1"/>
    <col min="450" max="450" width="9.109375" customWidth="1"/>
    <col min="451" max="451" width="9.5546875" customWidth="1"/>
    <col min="452" max="452" width="9.44140625" customWidth="1"/>
    <col min="453" max="454" width="9.88671875" customWidth="1"/>
    <col min="455" max="455" width="9.6640625" customWidth="1"/>
    <col min="456" max="456" width="9.88671875" customWidth="1"/>
    <col min="457" max="457" width="9.6640625" customWidth="1"/>
    <col min="458" max="458" width="8.88671875" customWidth="1"/>
    <col min="459" max="459" width="10.33203125" customWidth="1"/>
    <col min="461" max="461" width="10.6640625" customWidth="1"/>
    <col min="462" max="462" width="10" customWidth="1"/>
    <col min="463" max="463" width="8.88671875" customWidth="1"/>
    <col min="464" max="464" width="10.6640625" customWidth="1"/>
    <col min="465" max="465" width="10.109375" customWidth="1"/>
    <col min="466" max="466" width="9.44140625" customWidth="1"/>
    <col min="467" max="467" width="8.88671875" customWidth="1"/>
    <col min="468" max="468" width="10.109375" customWidth="1"/>
    <col min="469" max="469" width="9.44140625" customWidth="1"/>
    <col min="470" max="470" width="10" customWidth="1"/>
    <col min="471" max="471" width="9.6640625" customWidth="1"/>
    <col min="472" max="472" width="9" customWidth="1"/>
    <col min="473" max="473" width="9.88671875" customWidth="1"/>
    <col min="474" max="474" width="9" customWidth="1"/>
    <col min="475" max="475" width="9.44140625" customWidth="1"/>
    <col min="476" max="477" width="9.88671875" customWidth="1"/>
    <col min="478" max="479" width="9.6640625" customWidth="1"/>
    <col min="480" max="480" width="11.109375" customWidth="1"/>
    <col min="481" max="481" width="9.6640625" customWidth="1"/>
    <col min="482" max="482" width="10.6640625" customWidth="1"/>
    <col min="483" max="483" width="10.88671875" customWidth="1"/>
    <col min="484" max="484" width="10.109375" customWidth="1"/>
    <col min="485" max="486" width="11.44140625" customWidth="1"/>
    <col min="487" max="487" width="11.33203125" customWidth="1"/>
    <col min="488" max="488" width="10.6640625" customWidth="1"/>
    <col min="489" max="490" width="9.6640625" customWidth="1"/>
    <col min="491" max="491" width="9" customWidth="1"/>
    <col min="492" max="492" width="9.5546875" customWidth="1"/>
    <col min="493" max="493" width="9.44140625" customWidth="1"/>
    <col min="494" max="494" width="9.109375" customWidth="1"/>
    <col min="495" max="495" width="9.5546875" customWidth="1"/>
    <col min="496" max="496" width="10.33203125" customWidth="1"/>
    <col min="497" max="497" width="8.88671875" customWidth="1"/>
    <col min="498" max="498" width="10.5546875" customWidth="1"/>
    <col min="499" max="499" width="10.33203125" customWidth="1"/>
    <col min="500" max="500" width="10.109375" customWidth="1"/>
    <col min="501" max="501" width="9.44140625" customWidth="1"/>
    <col min="502" max="502" width="9.6640625" customWidth="1"/>
    <col min="503" max="503" width="10.88671875" customWidth="1"/>
    <col min="504" max="504" width="10.5546875" customWidth="1"/>
    <col min="505" max="505" width="9.5546875" customWidth="1"/>
    <col min="506" max="506" width="9.6640625" customWidth="1"/>
    <col min="507" max="507" width="9.109375" customWidth="1"/>
    <col min="508" max="508" width="9.6640625" customWidth="1"/>
    <col min="509" max="510" width="10.33203125" customWidth="1"/>
    <col min="511" max="511" width="9.109375" customWidth="1"/>
    <col min="512" max="512" width="13.5546875" customWidth="1"/>
    <col min="513" max="513" width="9.6640625" customWidth="1"/>
    <col min="514" max="514" width="9" customWidth="1"/>
    <col min="515" max="515" width="9.33203125" customWidth="1"/>
    <col min="516" max="516" width="8.5546875" customWidth="1"/>
    <col min="517" max="517" width="10" customWidth="1"/>
    <col min="518" max="518" width="9.5546875" customWidth="1"/>
    <col min="519" max="519" width="10.33203125" customWidth="1"/>
    <col min="520" max="520" width="9.5546875" customWidth="1"/>
    <col min="521" max="521" width="9.109375" customWidth="1"/>
    <col min="522" max="522" width="10" customWidth="1"/>
    <col min="523" max="523" width="10.33203125" customWidth="1"/>
    <col min="524" max="524" width="9.6640625" customWidth="1"/>
    <col min="525" max="525" width="10.5546875" customWidth="1"/>
    <col min="526" max="526" width="10" customWidth="1"/>
    <col min="527" max="527" width="9.44140625" customWidth="1"/>
    <col min="686" max="686" width="16" customWidth="1"/>
    <col min="687" max="687" width="10.33203125" customWidth="1"/>
    <col min="688" max="691" width="9.44140625" customWidth="1"/>
    <col min="692" max="692" width="9.109375" customWidth="1"/>
    <col min="693" max="693" width="10.109375" customWidth="1"/>
    <col min="694" max="694" width="9.5546875" customWidth="1"/>
    <col min="695" max="695" width="10.5546875" customWidth="1"/>
    <col min="696" max="696" width="9.33203125" customWidth="1"/>
    <col min="697" max="697" width="8.44140625" customWidth="1"/>
    <col min="698" max="698" width="9.6640625" customWidth="1"/>
    <col min="699" max="699" width="9.109375" customWidth="1"/>
    <col min="700" max="701" width="9.5546875" customWidth="1"/>
    <col min="702" max="703" width="8.5546875" customWidth="1"/>
    <col min="704" max="704" width="9.6640625" customWidth="1"/>
    <col min="705" max="705" width="10.33203125" customWidth="1"/>
    <col min="706" max="706" width="9.109375" customWidth="1"/>
    <col min="707" max="707" width="9.5546875" customWidth="1"/>
    <col min="708" max="708" width="9.44140625" customWidth="1"/>
    <col min="709" max="710" width="9.88671875" customWidth="1"/>
    <col min="711" max="711" width="9.6640625" customWidth="1"/>
    <col min="712" max="712" width="9.88671875" customWidth="1"/>
    <col min="713" max="713" width="9.6640625" customWidth="1"/>
    <col min="714" max="714" width="8.88671875" customWidth="1"/>
    <col min="715" max="715" width="10.33203125" customWidth="1"/>
    <col min="717" max="717" width="10.6640625" customWidth="1"/>
    <col min="718" max="718" width="10" customWidth="1"/>
    <col min="719" max="719" width="8.88671875" customWidth="1"/>
    <col min="720" max="720" width="10.6640625" customWidth="1"/>
    <col min="721" max="721" width="10.109375" customWidth="1"/>
    <col min="722" max="722" width="9.44140625" customWidth="1"/>
    <col min="723" max="723" width="8.88671875" customWidth="1"/>
    <col min="724" max="724" width="10.109375" customWidth="1"/>
    <col min="725" max="725" width="9.44140625" customWidth="1"/>
    <col min="726" max="726" width="10" customWidth="1"/>
    <col min="727" max="727" width="9.6640625" customWidth="1"/>
    <col min="728" max="728" width="9" customWidth="1"/>
    <col min="729" max="729" width="9.88671875" customWidth="1"/>
    <col min="730" max="730" width="9" customWidth="1"/>
    <col min="731" max="731" width="9.44140625" customWidth="1"/>
    <col min="732" max="733" width="9.88671875" customWidth="1"/>
    <col min="734" max="735" width="9.6640625" customWidth="1"/>
    <col min="736" max="736" width="11.109375" customWidth="1"/>
    <col min="737" max="737" width="9.6640625" customWidth="1"/>
    <col min="738" max="738" width="10.6640625" customWidth="1"/>
    <col min="739" max="739" width="10.88671875" customWidth="1"/>
    <col min="740" max="740" width="10.109375" customWidth="1"/>
    <col min="741" max="742" width="11.44140625" customWidth="1"/>
    <col min="743" max="743" width="11.33203125" customWidth="1"/>
    <col min="744" max="744" width="10.6640625" customWidth="1"/>
    <col min="745" max="746" width="9.6640625" customWidth="1"/>
    <col min="747" max="747" width="9" customWidth="1"/>
    <col min="748" max="748" width="9.5546875" customWidth="1"/>
    <col min="749" max="749" width="9.44140625" customWidth="1"/>
    <col min="750" max="750" width="9.109375" customWidth="1"/>
    <col min="751" max="751" width="9.5546875" customWidth="1"/>
    <col min="752" max="752" width="10.33203125" customWidth="1"/>
    <col min="753" max="753" width="8.88671875" customWidth="1"/>
    <col min="754" max="754" width="10.5546875" customWidth="1"/>
    <col min="755" max="755" width="10.33203125" customWidth="1"/>
    <col min="756" max="756" width="10.109375" customWidth="1"/>
    <col min="757" max="757" width="9.44140625" customWidth="1"/>
    <col min="758" max="758" width="9.6640625" customWidth="1"/>
    <col min="759" max="759" width="10.88671875" customWidth="1"/>
    <col min="760" max="760" width="10.5546875" customWidth="1"/>
    <col min="761" max="761" width="9.5546875" customWidth="1"/>
    <col min="762" max="762" width="9.6640625" customWidth="1"/>
    <col min="763" max="763" width="9.109375" customWidth="1"/>
    <col min="764" max="764" width="9.6640625" customWidth="1"/>
    <col min="765" max="766" width="10.33203125" customWidth="1"/>
    <col min="767" max="767" width="9.109375" customWidth="1"/>
    <col min="768" max="768" width="13.5546875" customWidth="1"/>
    <col min="769" max="769" width="9.6640625" customWidth="1"/>
    <col min="770" max="770" width="9" customWidth="1"/>
    <col min="771" max="771" width="9.33203125" customWidth="1"/>
    <col min="772" max="772" width="8.5546875" customWidth="1"/>
    <col min="773" max="773" width="10" customWidth="1"/>
    <col min="774" max="774" width="9.5546875" customWidth="1"/>
    <col min="775" max="775" width="10.33203125" customWidth="1"/>
    <col min="776" max="776" width="9.5546875" customWidth="1"/>
    <col min="777" max="777" width="9.109375" customWidth="1"/>
    <col min="778" max="778" width="10" customWidth="1"/>
    <col min="779" max="779" width="10.33203125" customWidth="1"/>
    <col min="780" max="780" width="9.6640625" customWidth="1"/>
    <col min="781" max="781" width="10.5546875" customWidth="1"/>
    <col min="782" max="782" width="10" customWidth="1"/>
    <col min="783" max="783" width="9.44140625" customWidth="1"/>
    <col min="942" max="942" width="16" customWidth="1"/>
    <col min="943" max="943" width="10.33203125" customWidth="1"/>
    <col min="944" max="947" width="9.44140625" customWidth="1"/>
    <col min="948" max="948" width="9.109375" customWidth="1"/>
    <col min="949" max="949" width="10.109375" customWidth="1"/>
    <col min="950" max="950" width="9.5546875" customWidth="1"/>
    <col min="951" max="951" width="10.5546875" customWidth="1"/>
    <col min="952" max="952" width="9.33203125" customWidth="1"/>
    <col min="953" max="953" width="8.44140625" customWidth="1"/>
    <col min="954" max="954" width="9.6640625" customWidth="1"/>
    <col min="955" max="955" width="9.109375" customWidth="1"/>
    <col min="956" max="957" width="9.5546875" customWidth="1"/>
    <col min="958" max="959" width="8.5546875" customWidth="1"/>
    <col min="960" max="960" width="9.6640625" customWidth="1"/>
    <col min="961" max="961" width="10.33203125" customWidth="1"/>
    <col min="962" max="962" width="9.109375" customWidth="1"/>
    <col min="963" max="963" width="9.5546875" customWidth="1"/>
    <col min="964" max="964" width="9.44140625" customWidth="1"/>
    <col min="965" max="966" width="9.88671875" customWidth="1"/>
    <col min="967" max="967" width="9.6640625" customWidth="1"/>
    <col min="968" max="968" width="9.88671875" customWidth="1"/>
    <col min="969" max="969" width="9.6640625" customWidth="1"/>
    <col min="970" max="970" width="8.88671875" customWidth="1"/>
    <col min="971" max="971" width="10.33203125" customWidth="1"/>
    <col min="973" max="973" width="10.6640625" customWidth="1"/>
    <col min="974" max="974" width="10" customWidth="1"/>
    <col min="975" max="975" width="8.88671875" customWidth="1"/>
    <col min="976" max="976" width="10.6640625" customWidth="1"/>
    <col min="977" max="977" width="10.109375" customWidth="1"/>
    <col min="978" max="978" width="9.44140625" customWidth="1"/>
    <col min="979" max="979" width="8.88671875" customWidth="1"/>
    <col min="980" max="980" width="10.109375" customWidth="1"/>
    <col min="981" max="981" width="9.44140625" customWidth="1"/>
    <col min="982" max="982" width="10" customWidth="1"/>
    <col min="983" max="983" width="9.6640625" customWidth="1"/>
    <col min="984" max="984" width="9" customWidth="1"/>
    <col min="985" max="985" width="9.88671875" customWidth="1"/>
    <col min="986" max="986" width="9" customWidth="1"/>
    <col min="987" max="987" width="9.44140625" customWidth="1"/>
    <col min="988" max="989" width="9.88671875" customWidth="1"/>
    <col min="990" max="991" width="9.6640625" customWidth="1"/>
    <col min="992" max="992" width="11.109375" customWidth="1"/>
    <col min="993" max="993" width="9.6640625" customWidth="1"/>
    <col min="994" max="994" width="10.6640625" customWidth="1"/>
    <col min="995" max="995" width="10.88671875" customWidth="1"/>
    <col min="996" max="996" width="10.109375" customWidth="1"/>
    <col min="997" max="998" width="11.44140625" customWidth="1"/>
    <col min="999" max="999" width="11.33203125" customWidth="1"/>
    <col min="1000" max="1000" width="10.6640625" customWidth="1"/>
    <col min="1001" max="1002" width="9.6640625" customWidth="1"/>
    <col min="1003" max="1003" width="9" customWidth="1"/>
    <col min="1004" max="1004" width="9.5546875" customWidth="1"/>
    <col min="1005" max="1005" width="9.44140625" customWidth="1"/>
    <col min="1006" max="1006" width="9.109375" customWidth="1"/>
    <col min="1007" max="1007" width="9.5546875" customWidth="1"/>
    <col min="1008" max="1008" width="10.33203125" customWidth="1"/>
    <col min="1009" max="1009" width="8.88671875" customWidth="1"/>
    <col min="1010" max="1010" width="10.5546875" customWidth="1"/>
    <col min="1011" max="1011" width="10.33203125" customWidth="1"/>
    <col min="1012" max="1012" width="10.109375" customWidth="1"/>
    <col min="1013" max="1013" width="9.44140625" customWidth="1"/>
    <col min="1014" max="1014" width="9.6640625" customWidth="1"/>
    <col min="1015" max="1015" width="10.88671875" customWidth="1"/>
    <col min="1016" max="1016" width="10.5546875" customWidth="1"/>
    <col min="1017" max="1017" width="9.5546875" customWidth="1"/>
    <col min="1018" max="1018" width="9.6640625" customWidth="1"/>
    <col min="1019" max="1019" width="9.109375" customWidth="1"/>
    <col min="1020" max="1020" width="9.6640625" customWidth="1"/>
    <col min="1021" max="1022" width="10.33203125" customWidth="1"/>
    <col min="1023" max="1023" width="9.109375" customWidth="1"/>
    <col min="1024" max="1024" width="13.5546875" customWidth="1"/>
    <col min="1025" max="1025" width="9.6640625" customWidth="1"/>
    <col min="1026" max="1026" width="9" customWidth="1"/>
    <col min="1027" max="1027" width="9.33203125" customWidth="1"/>
    <col min="1028" max="1028" width="8.5546875" customWidth="1"/>
    <col min="1029" max="1029" width="10" customWidth="1"/>
    <col min="1030" max="1030" width="9.5546875" customWidth="1"/>
    <col min="1031" max="1031" width="10.33203125" customWidth="1"/>
    <col min="1032" max="1032" width="9.5546875" customWidth="1"/>
    <col min="1033" max="1033" width="9.109375" customWidth="1"/>
    <col min="1034" max="1034" width="10" customWidth="1"/>
    <col min="1035" max="1035" width="10.33203125" customWidth="1"/>
    <col min="1036" max="1036" width="9.6640625" customWidth="1"/>
    <col min="1037" max="1037" width="10.5546875" customWidth="1"/>
    <col min="1038" max="1038" width="10" customWidth="1"/>
    <col min="1039" max="1039" width="9.44140625" customWidth="1"/>
    <col min="1198" max="1198" width="16" customWidth="1"/>
    <col min="1199" max="1199" width="10.33203125" customWidth="1"/>
    <col min="1200" max="1203" width="9.44140625" customWidth="1"/>
    <col min="1204" max="1204" width="9.109375" customWidth="1"/>
    <col min="1205" max="1205" width="10.109375" customWidth="1"/>
    <col min="1206" max="1206" width="9.5546875" customWidth="1"/>
    <col min="1207" max="1207" width="10.5546875" customWidth="1"/>
    <col min="1208" max="1208" width="9.33203125" customWidth="1"/>
    <col min="1209" max="1209" width="8.44140625" customWidth="1"/>
    <col min="1210" max="1210" width="9.6640625" customWidth="1"/>
    <col min="1211" max="1211" width="9.109375" customWidth="1"/>
    <col min="1212" max="1213" width="9.5546875" customWidth="1"/>
    <col min="1214" max="1215" width="8.5546875" customWidth="1"/>
    <col min="1216" max="1216" width="9.6640625" customWidth="1"/>
    <col min="1217" max="1217" width="10.33203125" customWidth="1"/>
    <col min="1218" max="1218" width="9.109375" customWidth="1"/>
    <col min="1219" max="1219" width="9.5546875" customWidth="1"/>
    <col min="1220" max="1220" width="9.44140625" customWidth="1"/>
    <col min="1221" max="1222" width="9.88671875" customWidth="1"/>
    <col min="1223" max="1223" width="9.6640625" customWidth="1"/>
    <col min="1224" max="1224" width="9.88671875" customWidth="1"/>
    <col min="1225" max="1225" width="9.6640625" customWidth="1"/>
    <col min="1226" max="1226" width="8.88671875" customWidth="1"/>
    <col min="1227" max="1227" width="10.33203125" customWidth="1"/>
    <col min="1229" max="1229" width="10.6640625" customWidth="1"/>
    <col min="1230" max="1230" width="10" customWidth="1"/>
    <col min="1231" max="1231" width="8.88671875" customWidth="1"/>
    <col min="1232" max="1232" width="10.6640625" customWidth="1"/>
    <col min="1233" max="1233" width="10.109375" customWidth="1"/>
    <col min="1234" max="1234" width="9.44140625" customWidth="1"/>
    <col min="1235" max="1235" width="8.88671875" customWidth="1"/>
    <col min="1236" max="1236" width="10.109375" customWidth="1"/>
    <col min="1237" max="1237" width="9.44140625" customWidth="1"/>
    <col min="1238" max="1238" width="10" customWidth="1"/>
    <col min="1239" max="1239" width="9.6640625" customWidth="1"/>
    <col min="1240" max="1240" width="9" customWidth="1"/>
    <col min="1241" max="1241" width="9.88671875" customWidth="1"/>
    <col min="1242" max="1242" width="9" customWidth="1"/>
    <col min="1243" max="1243" width="9.44140625" customWidth="1"/>
    <col min="1244" max="1245" width="9.88671875" customWidth="1"/>
    <col min="1246" max="1247" width="9.6640625" customWidth="1"/>
    <col min="1248" max="1248" width="11.109375" customWidth="1"/>
    <col min="1249" max="1249" width="9.6640625" customWidth="1"/>
    <col min="1250" max="1250" width="10.6640625" customWidth="1"/>
    <col min="1251" max="1251" width="10.88671875" customWidth="1"/>
    <col min="1252" max="1252" width="10.109375" customWidth="1"/>
    <col min="1253" max="1254" width="11.44140625" customWidth="1"/>
    <col min="1255" max="1255" width="11.33203125" customWidth="1"/>
    <col min="1256" max="1256" width="10.6640625" customWidth="1"/>
    <col min="1257" max="1258" width="9.6640625" customWidth="1"/>
    <col min="1259" max="1259" width="9" customWidth="1"/>
    <col min="1260" max="1260" width="9.5546875" customWidth="1"/>
    <col min="1261" max="1261" width="9.44140625" customWidth="1"/>
    <col min="1262" max="1262" width="9.109375" customWidth="1"/>
    <col min="1263" max="1263" width="9.5546875" customWidth="1"/>
    <col min="1264" max="1264" width="10.33203125" customWidth="1"/>
    <col min="1265" max="1265" width="8.88671875" customWidth="1"/>
    <col min="1266" max="1266" width="10.5546875" customWidth="1"/>
    <col min="1267" max="1267" width="10.33203125" customWidth="1"/>
    <col min="1268" max="1268" width="10.109375" customWidth="1"/>
    <col min="1269" max="1269" width="9.44140625" customWidth="1"/>
    <col min="1270" max="1270" width="9.6640625" customWidth="1"/>
    <col min="1271" max="1271" width="10.88671875" customWidth="1"/>
    <col min="1272" max="1272" width="10.5546875" customWidth="1"/>
    <col min="1273" max="1273" width="9.5546875" customWidth="1"/>
    <col min="1274" max="1274" width="9.6640625" customWidth="1"/>
    <col min="1275" max="1275" width="9.109375" customWidth="1"/>
    <col min="1276" max="1276" width="9.6640625" customWidth="1"/>
    <col min="1277" max="1278" width="10.33203125" customWidth="1"/>
    <col min="1279" max="1279" width="9.109375" customWidth="1"/>
    <col min="1280" max="1280" width="13.5546875" customWidth="1"/>
    <col min="1281" max="1281" width="9.6640625" customWidth="1"/>
    <col min="1282" max="1282" width="9" customWidth="1"/>
    <col min="1283" max="1283" width="9.33203125" customWidth="1"/>
    <col min="1284" max="1284" width="8.5546875" customWidth="1"/>
    <col min="1285" max="1285" width="10" customWidth="1"/>
    <col min="1286" max="1286" width="9.5546875" customWidth="1"/>
    <col min="1287" max="1287" width="10.33203125" customWidth="1"/>
    <col min="1288" max="1288" width="9.5546875" customWidth="1"/>
    <col min="1289" max="1289" width="9.109375" customWidth="1"/>
    <col min="1290" max="1290" width="10" customWidth="1"/>
    <col min="1291" max="1291" width="10.33203125" customWidth="1"/>
    <col min="1292" max="1292" width="9.6640625" customWidth="1"/>
    <col min="1293" max="1293" width="10.5546875" customWidth="1"/>
    <col min="1294" max="1294" width="10" customWidth="1"/>
    <col min="1295" max="1295" width="9.44140625" customWidth="1"/>
    <col min="1454" max="1454" width="16" customWidth="1"/>
    <col min="1455" max="1455" width="10.33203125" customWidth="1"/>
    <col min="1456" max="1459" width="9.44140625" customWidth="1"/>
    <col min="1460" max="1460" width="9.109375" customWidth="1"/>
    <col min="1461" max="1461" width="10.109375" customWidth="1"/>
    <col min="1462" max="1462" width="9.5546875" customWidth="1"/>
    <col min="1463" max="1463" width="10.5546875" customWidth="1"/>
    <col min="1464" max="1464" width="9.33203125" customWidth="1"/>
    <col min="1465" max="1465" width="8.44140625" customWidth="1"/>
    <col min="1466" max="1466" width="9.6640625" customWidth="1"/>
    <col min="1467" max="1467" width="9.109375" customWidth="1"/>
    <col min="1468" max="1469" width="9.5546875" customWidth="1"/>
    <col min="1470" max="1471" width="8.5546875" customWidth="1"/>
    <col min="1472" max="1472" width="9.6640625" customWidth="1"/>
    <col min="1473" max="1473" width="10.33203125" customWidth="1"/>
    <col min="1474" max="1474" width="9.109375" customWidth="1"/>
    <col min="1475" max="1475" width="9.5546875" customWidth="1"/>
    <col min="1476" max="1476" width="9.44140625" customWidth="1"/>
    <col min="1477" max="1478" width="9.88671875" customWidth="1"/>
    <col min="1479" max="1479" width="9.6640625" customWidth="1"/>
    <col min="1480" max="1480" width="9.88671875" customWidth="1"/>
    <col min="1481" max="1481" width="9.6640625" customWidth="1"/>
    <col min="1482" max="1482" width="8.88671875" customWidth="1"/>
    <col min="1483" max="1483" width="10.33203125" customWidth="1"/>
    <col min="1485" max="1485" width="10.6640625" customWidth="1"/>
    <col min="1486" max="1486" width="10" customWidth="1"/>
    <col min="1487" max="1487" width="8.88671875" customWidth="1"/>
    <col min="1488" max="1488" width="10.6640625" customWidth="1"/>
    <col min="1489" max="1489" width="10.109375" customWidth="1"/>
    <col min="1490" max="1490" width="9.44140625" customWidth="1"/>
    <col min="1491" max="1491" width="8.88671875" customWidth="1"/>
    <col min="1492" max="1492" width="10.109375" customWidth="1"/>
    <col min="1493" max="1493" width="9.44140625" customWidth="1"/>
    <col min="1494" max="1494" width="10" customWidth="1"/>
    <col min="1495" max="1495" width="9.6640625" customWidth="1"/>
    <col min="1496" max="1496" width="9" customWidth="1"/>
    <col min="1497" max="1497" width="9.88671875" customWidth="1"/>
    <col min="1498" max="1498" width="9" customWidth="1"/>
    <col min="1499" max="1499" width="9.44140625" customWidth="1"/>
    <col min="1500" max="1501" width="9.88671875" customWidth="1"/>
    <col min="1502" max="1503" width="9.6640625" customWidth="1"/>
    <col min="1504" max="1504" width="11.109375" customWidth="1"/>
    <col min="1505" max="1505" width="9.6640625" customWidth="1"/>
    <col min="1506" max="1506" width="10.6640625" customWidth="1"/>
    <col min="1507" max="1507" width="10.88671875" customWidth="1"/>
    <col min="1508" max="1508" width="10.109375" customWidth="1"/>
    <col min="1509" max="1510" width="11.44140625" customWidth="1"/>
    <col min="1511" max="1511" width="11.33203125" customWidth="1"/>
    <col min="1512" max="1512" width="10.6640625" customWidth="1"/>
    <col min="1513" max="1514" width="9.6640625" customWidth="1"/>
    <col min="1515" max="1515" width="9" customWidth="1"/>
    <col min="1516" max="1516" width="9.5546875" customWidth="1"/>
    <col min="1517" max="1517" width="9.44140625" customWidth="1"/>
    <col min="1518" max="1518" width="9.109375" customWidth="1"/>
    <col min="1519" max="1519" width="9.5546875" customWidth="1"/>
    <col min="1520" max="1520" width="10.33203125" customWidth="1"/>
    <col min="1521" max="1521" width="8.88671875" customWidth="1"/>
    <col min="1522" max="1522" width="10.5546875" customWidth="1"/>
    <col min="1523" max="1523" width="10.33203125" customWidth="1"/>
    <col min="1524" max="1524" width="10.109375" customWidth="1"/>
    <col min="1525" max="1525" width="9.44140625" customWidth="1"/>
    <col min="1526" max="1526" width="9.6640625" customWidth="1"/>
    <col min="1527" max="1527" width="10.88671875" customWidth="1"/>
    <col min="1528" max="1528" width="10.5546875" customWidth="1"/>
    <col min="1529" max="1529" width="9.5546875" customWidth="1"/>
    <col min="1530" max="1530" width="9.6640625" customWidth="1"/>
    <col min="1531" max="1531" width="9.109375" customWidth="1"/>
    <col min="1532" max="1532" width="9.6640625" customWidth="1"/>
    <col min="1533" max="1534" width="10.33203125" customWidth="1"/>
    <col min="1535" max="1535" width="9.109375" customWidth="1"/>
    <col min="1536" max="1536" width="13.5546875" customWidth="1"/>
    <col min="1537" max="1537" width="9.6640625" customWidth="1"/>
    <col min="1538" max="1538" width="9" customWidth="1"/>
    <col min="1539" max="1539" width="9.33203125" customWidth="1"/>
    <col min="1540" max="1540" width="8.5546875" customWidth="1"/>
    <col min="1541" max="1541" width="10" customWidth="1"/>
    <col min="1542" max="1542" width="9.5546875" customWidth="1"/>
    <col min="1543" max="1543" width="10.33203125" customWidth="1"/>
    <col min="1544" max="1544" width="9.5546875" customWidth="1"/>
    <col min="1545" max="1545" width="9.109375" customWidth="1"/>
    <col min="1546" max="1546" width="10" customWidth="1"/>
    <col min="1547" max="1547" width="10.33203125" customWidth="1"/>
    <col min="1548" max="1548" width="9.6640625" customWidth="1"/>
    <col min="1549" max="1549" width="10.5546875" customWidth="1"/>
    <col min="1550" max="1550" width="10" customWidth="1"/>
    <col min="1551" max="1551" width="9.44140625" customWidth="1"/>
    <col min="1710" max="1710" width="16" customWidth="1"/>
    <col min="1711" max="1711" width="10.33203125" customWidth="1"/>
    <col min="1712" max="1715" width="9.44140625" customWidth="1"/>
    <col min="1716" max="1716" width="9.109375" customWidth="1"/>
    <col min="1717" max="1717" width="10.109375" customWidth="1"/>
    <col min="1718" max="1718" width="9.5546875" customWidth="1"/>
    <col min="1719" max="1719" width="10.5546875" customWidth="1"/>
    <col min="1720" max="1720" width="9.33203125" customWidth="1"/>
    <col min="1721" max="1721" width="8.44140625" customWidth="1"/>
    <col min="1722" max="1722" width="9.6640625" customWidth="1"/>
    <col min="1723" max="1723" width="9.109375" customWidth="1"/>
    <col min="1724" max="1725" width="9.5546875" customWidth="1"/>
    <col min="1726" max="1727" width="8.5546875" customWidth="1"/>
    <col min="1728" max="1728" width="9.6640625" customWidth="1"/>
    <col min="1729" max="1729" width="10.33203125" customWidth="1"/>
    <col min="1730" max="1730" width="9.109375" customWidth="1"/>
    <col min="1731" max="1731" width="9.5546875" customWidth="1"/>
    <col min="1732" max="1732" width="9.44140625" customWidth="1"/>
    <col min="1733" max="1734" width="9.88671875" customWidth="1"/>
    <col min="1735" max="1735" width="9.6640625" customWidth="1"/>
    <col min="1736" max="1736" width="9.88671875" customWidth="1"/>
    <col min="1737" max="1737" width="9.6640625" customWidth="1"/>
    <col min="1738" max="1738" width="8.88671875" customWidth="1"/>
    <col min="1739" max="1739" width="10.33203125" customWidth="1"/>
    <col min="1741" max="1741" width="10.6640625" customWidth="1"/>
    <col min="1742" max="1742" width="10" customWidth="1"/>
    <col min="1743" max="1743" width="8.88671875" customWidth="1"/>
    <col min="1744" max="1744" width="10.6640625" customWidth="1"/>
    <col min="1745" max="1745" width="10.109375" customWidth="1"/>
    <col min="1746" max="1746" width="9.44140625" customWidth="1"/>
    <col min="1747" max="1747" width="8.88671875" customWidth="1"/>
    <col min="1748" max="1748" width="10.109375" customWidth="1"/>
    <col min="1749" max="1749" width="9.44140625" customWidth="1"/>
    <col min="1750" max="1750" width="10" customWidth="1"/>
    <col min="1751" max="1751" width="9.6640625" customWidth="1"/>
    <col min="1752" max="1752" width="9" customWidth="1"/>
    <col min="1753" max="1753" width="9.88671875" customWidth="1"/>
    <col min="1754" max="1754" width="9" customWidth="1"/>
    <col min="1755" max="1755" width="9.44140625" customWidth="1"/>
    <col min="1756" max="1757" width="9.88671875" customWidth="1"/>
    <col min="1758" max="1759" width="9.6640625" customWidth="1"/>
    <col min="1760" max="1760" width="11.109375" customWidth="1"/>
    <col min="1761" max="1761" width="9.6640625" customWidth="1"/>
    <col min="1762" max="1762" width="10.6640625" customWidth="1"/>
    <col min="1763" max="1763" width="10.88671875" customWidth="1"/>
    <col min="1764" max="1764" width="10.109375" customWidth="1"/>
    <col min="1765" max="1766" width="11.44140625" customWidth="1"/>
    <col min="1767" max="1767" width="11.33203125" customWidth="1"/>
    <col min="1768" max="1768" width="10.6640625" customWidth="1"/>
    <col min="1769" max="1770" width="9.6640625" customWidth="1"/>
    <col min="1771" max="1771" width="9" customWidth="1"/>
    <col min="1772" max="1772" width="9.5546875" customWidth="1"/>
    <col min="1773" max="1773" width="9.44140625" customWidth="1"/>
    <col min="1774" max="1774" width="9.109375" customWidth="1"/>
    <col min="1775" max="1775" width="9.5546875" customWidth="1"/>
    <col min="1776" max="1776" width="10.33203125" customWidth="1"/>
    <col min="1777" max="1777" width="8.88671875" customWidth="1"/>
    <col min="1778" max="1778" width="10.5546875" customWidth="1"/>
    <col min="1779" max="1779" width="10.33203125" customWidth="1"/>
    <col min="1780" max="1780" width="10.109375" customWidth="1"/>
    <col min="1781" max="1781" width="9.44140625" customWidth="1"/>
    <col min="1782" max="1782" width="9.6640625" customWidth="1"/>
    <col min="1783" max="1783" width="10.88671875" customWidth="1"/>
    <col min="1784" max="1784" width="10.5546875" customWidth="1"/>
    <col min="1785" max="1785" width="9.5546875" customWidth="1"/>
    <col min="1786" max="1786" width="9.6640625" customWidth="1"/>
    <col min="1787" max="1787" width="9.109375" customWidth="1"/>
    <col min="1788" max="1788" width="9.6640625" customWidth="1"/>
    <col min="1789" max="1790" width="10.33203125" customWidth="1"/>
    <col min="1791" max="1791" width="9.109375" customWidth="1"/>
    <col min="1792" max="1792" width="13.5546875" customWidth="1"/>
    <col min="1793" max="1793" width="9.6640625" customWidth="1"/>
    <col min="1794" max="1794" width="9" customWidth="1"/>
    <col min="1795" max="1795" width="9.33203125" customWidth="1"/>
    <col min="1796" max="1796" width="8.5546875" customWidth="1"/>
    <col min="1797" max="1797" width="10" customWidth="1"/>
    <col min="1798" max="1798" width="9.5546875" customWidth="1"/>
    <col min="1799" max="1799" width="10.33203125" customWidth="1"/>
    <col min="1800" max="1800" width="9.5546875" customWidth="1"/>
    <col min="1801" max="1801" width="9.109375" customWidth="1"/>
    <col min="1802" max="1802" width="10" customWidth="1"/>
    <col min="1803" max="1803" width="10.33203125" customWidth="1"/>
    <col min="1804" max="1804" width="9.6640625" customWidth="1"/>
    <col min="1805" max="1805" width="10.5546875" customWidth="1"/>
    <col min="1806" max="1806" width="10" customWidth="1"/>
    <col min="1807" max="1807" width="9.44140625" customWidth="1"/>
    <col min="1966" max="1966" width="16" customWidth="1"/>
    <col min="1967" max="1967" width="10.33203125" customWidth="1"/>
    <col min="1968" max="1971" width="9.44140625" customWidth="1"/>
    <col min="1972" max="1972" width="9.109375" customWidth="1"/>
    <col min="1973" max="1973" width="10.109375" customWidth="1"/>
    <col min="1974" max="1974" width="9.5546875" customWidth="1"/>
    <col min="1975" max="1975" width="10.5546875" customWidth="1"/>
    <col min="1976" max="1976" width="9.33203125" customWidth="1"/>
    <col min="1977" max="1977" width="8.44140625" customWidth="1"/>
    <col min="1978" max="1978" width="9.6640625" customWidth="1"/>
    <col min="1979" max="1979" width="9.109375" customWidth="1"/>
    <col min="1980" max="1981" width="9.5546875" customWidth="1"/>
    <col min="1982" max="1983" width="8.5546875" customWidth="1"/>
    <col min="1984" max="1984" width="9.6640625" customWidth="1"/>
    <col min="1985" max="1985" width="10.33203125" customWidth="1"/>
    <col min="1986" max="1986" width="9.109375" customWidth="1"/>
    <col min="1987" max="1987" width="9.5546875" customWidth="1"/>
    <col min="1988" max="1988" width="9.44140625" customWidth="1"/>
    <col min="1989" max="1990" width="9.88671875" customWidth="1"/>
    <col min="1991" max="1991" width="9.6640625" customWidth="1"/>
    <col min="1992" max="1992" width="9.88671875" customWidth="1"/>
    <col min="1993" max="1993" width="9.6640625" customWidth="1"/>
    <col min="1994" max="1994" width="8.88671875" customWidth="1"/>
    <col min="1995" max="1995" width="10.33203125" customWidth="1"/>
    <col min="1997" max="1997" width="10.6640625" customWidth="1"/>
    <col min="1998" max="1998" width="10" customWidth="1"/>
    <col min="1999" max="1999" width="8.88671875" customWidth="1"/>
    <col min="2000" max="2000" width="10.6640625" customWidth="1"/>
    <col min="2001" max="2001" width="10.109375" customWidth="1"/>
    <col min="2002" max="2002" width="9.44140625" customWidth="1"/>
    <col min="2003" max="2003" width="8.88671875" customWidth="1"/>
    <col min="2004" max="2004" width="10.109375" customWidth="1"/>
    <col min="2005" max="2005" width="9.44140625" customWidth="1"/>
    <col min="2006" max="2006" width="10" customWidth="1"/>
    <col min="2007" max="2007" width="9.6640625" customWidth="1"/>
    <col min="2008" max="2008" width="9" customWidth="1"/>
    <col min="2009" max="2009" width="9.88671875" customWidth="1"/>
    <col min="2010" max="2010" width="9" customWidth="1"/>
    <col min="2011" max="2011" width="9.44140625" customWidth="1"/>
    <col min="2012" max="2013" width="9.88671875" customWidth="1"/>
    <col min="2014" max="2015" width="9.6640625" customWidth="1"/>
    <col min="2016" max="2016" width="11.109375" customWidth="1"/>
    <col min="2017" max="2017" width="9.6640625" customWidth="1"/>
    <col min="2018" max="2018" width="10.6640625" customWidth="1"/>
    <col min="2019" max="2019" width="10.88671875" customWidth="1"/>
    <col min="2020" max="2020" width="10.109375" customWidth="1"/>
    <col min="2021" max="2022" width="11.44140625" customWidth="1"/>
    <col min="2023" max="2023" width="11.33203125" customWidth="1"/>
    <col min="2024" max="2024" width="10.6640625" customWidth="1"/>
    <col min="2025" max="2026" width="9.6640625" customWidth="1"/>
    <col min="2027" max="2027" width="9" customWidth="1"/>
    <col min="2028" max="2028" width="9.5546875" customWidth="1"/>
    <col min="2029" max="2029" width="9.44140625" customWidth="1"/>
    <col min="2030" max="2030" width="9.109375" customWidth="1"/>
    <col min="2031" max="2031" width="9.5546875" customWidth="1"/>
    <col min="2032" max="2032" width="10.33203125" customWidth="1"/>
    <col min="2033" max="2033" width="8.88671875" customWidth="1"/>
    <col min="2034" max="2034" width="10.5546875" customWidth="1"/>
    <col min="2035" max="2035" width="10.33203125" customWidth="1"/>
    <col min="2036" max="2036" width="10.109375" customWidth="1"/>
    <col min="2037" max="2037" width="9.44140625" customWidth="1"/>
    <col min="2038" max="2038" width="9.6640625" customWidth="1"/>
    <col min="2039" max="2039" width="10.88671875" customWidth="1"/>
    <col min="2040" max="2040" width="10.5546875" customWidth="1"/>
    <col min="2041" max="2041" width="9.5546875" customWidth="1"/>
    <col min="2042" max="2042" width="9.6640625" customWidth="1"/>
    <col min="2043" max="2043" width="9.109375" customWidth="1"/>
    <col min="2044" max="2044" width="9.6640625" customWidth="1"/>
    <col min="2045" max="2046" width="10.33203125" customWidth="1"/>
    <col min="2047" max="2047" width="9.109375" customWidth="1"/>
    <col min="2048" max="2048" width="13.5546875" customWidth="1"/>
    <col min="2049" max="2049" width="9.6640625" customWidth="1"/>
    <col min="2050" max="2050" width="9" customWidth="1"/>
    <col min="2051" max="2051" width="9.33203125" customWidth="1"/>
    <col min="2052" max="2052" width="8.5546875" customWidth="1"/>
    <col min="2053" max="2053" width="10" customWidth="1"/>
    <col min="2054" max="2054" width="9.5546875" customWidth="1"/>
    <col min="2055" max="2055" width="10.33203125" customWidth="1"/>
    <col min="2056" max="2056" width="9.5546875" customWidth="1"/>
    <col min="2057" max="2057" width="9.109375" customWidth="1"/>
    <col min="2058" max="2058" width="10" customWidth="1"/>
    <col min="2059" max="2059" width="10.33203125" customWidth="1"/>
    <col min="2060" max="2060" width="9.6640625" customWidth="1"/>
    <col min="2061" max="2061" width="10.5546875" customWidth="1"/>
    <col min="2062" max="2062" width="10" customWidth="1"/>
    <col min="2063" max="2063" width="9.44140625" customWidth="1"/>
    <col min="2222" max="2222" width="16" customWidth="1"/>
    <col min="2223" max="2223" width="10.33203125" customWidth="1"/>
    <col min="2224" max="2227" width="9.44140625" customWidth="1"/>
    <col min="2228" max="2228" width="9.109375" customWidth="1"/>
    <col min="2229" max="2229" width="10.109375" customWidth="1"/>
    <col min="2230" max="2230" width="9.5546875" customWidth="1"/>
    <col min="2231" max="2231" width="10.5546875" customWidth="1"/>
    <col min="2232" max="2232" width="9.33203125" customWidth="1"/>
    <col min="2233" max="2233" width="8.44140625" customWidth="1"/>
    <col min="2234" max="2234" width="9.6640625" customWidth="1"/>
    <col min="2235" max="2235" width="9.109375" customWidth="1"/>
    <col min="2236" max="2237" width="9.5546875" customWidth="1"/>
    <col min="2238" max="2239" width="8.5546875" customWidth="1"/>
    <col min="2240" max="2240" width="9.6640625" customWidth="1"/>
    <col min="2241" max="2241" width="10.33203125" customWidth="1"/>
    <col min="2242" max="2242" width="9.109375" customWidth="1"/>
    <col min="2243" max="2243" width="9.5546875" customWidth="1"/>
    <col min="2244" max="2244" width="9.44140625" customWidth="1"/>
    <col min="2245" max="2246" width="9.88671875" customWidth="1"/>
    <col min="2247" max="2247" width="9.6640625" customWidth="1"/>
    <col min="2248" max="2248" width="9.88671875" customWidth="1"/>
    <col min="2249" max="2249" width="9.6640625" customWidth="1"/>
    <col min="2250" max="2250" width="8.88671875" customWidth="1"/>
    <col min="2251" max="2251" width="10.33203125" customWidth="1"/>
    <col min="2253" max="2253" width="10.6640625" customWidth="1"/>
    <col min="2254" max="2254" width="10" customWidth="1"/>
    <col min="2255" max="2255" width="8.88671875" customWidth="1"/>
    <col min="2256" max="2256" width="10.6640625" customWidth="1"/>
    <col min="2257" max="2257" width="10.109375" customWidth="1"/>
    <col min="2258" max="2258" width="9.44140625" customWidth="1"/>
    <col min="2259" max="2259" width="8.88671875" customWidth="1"/>
    <col min="2260" max="2260" width="10.109375" customWidth="1"/>
    <col min="2261" max="2261" width="9.44140625" customWidth="1"/>
    <col min="2262" max="2262" width="10" customWidth="1"/>
    <col min="2263" max="2263" width="9.6640625" customWidth="1"/>
    <col min="2264" max="2264" width="9" customWidth="1"/>
    <col min="2265" max="2265" width="9.88671875" customWidth="1"/>
    <col min="2266" max="2266" width="9" customWidth="1"/>
    <col min="2267" max="2267" width="9.44140625" customWidth="1"/>
    <col min="2268" max="2269" width="9.88671875" customWidth="1"/>
    <col min="2270" max="2271" width="9.6640625" customWidth="1"/>
    <col min="2272" max="2272" width="11.109375" customWidth="1"/>
    <col min="2273" max="2273" width="9.6640625" customWidth="1"/>
    <col min="2274" max="2274" width="10.6640625" customWidth="1"/>
    <col min="2275" max="2275" width="10.88671875" customWidth="1"/>
    <col min="2276" max="2276" width="10.109375" customWidth="1"/>
    <col min="2277" max="2278" width="11.44140625" customWidth="1"/>
    <col min="2279" max="2279" width="11.33203125" customWidth="1"/>
    <col min="2280" max="2280" width="10.6640625" customWidth="1"/>
    <col min="2281" max="2282" width="9.6640625" customWidth="1"/>
    <col min="2283" max="2283" width="9" customWidth="1"/>
    <col min="2284" max="2284" width="9.5546875" customWidth="1"/>
    <col min="2285" max="2285" width="9.44140625" customWidth="1"/>
    <col min="2286" max="2286" width="9.109375" customWidth="1"/>
    <col min="2287" max="2287" width="9.5546875" customWidth="1"/>
    <col min="2288" max="2288" width="10.33203125" customWidth="1"/>
    <col min="2289" max="2289" width="8.88671875" customWidth="1"/>
    <col min="2290" max="2290" width="10.5546875" customWidth="1"/>
    <col min="2291" max="2291" width="10.33203125" customWidth="1"/>
    <col min="2292" max="2292" width="10.109375" customWidth="1"/>
    <col min="2293" max="2293" width="9.44140625" customWidth="1"/>
    <col min="2294" max="2294" width="9.6640625" customWidth="1"/>
    <col min="2295" max="2295" width="10.88671875" customWidth="1"/>
    <col min="2296" max="2296" width="10.5546875" customWidth="1"/>
    <col min="2297" max="2297" width="9.5546875" customWidth="1"/>
    <col min="2298" max="2298" width="9.6640625" customWidth="1"/>
    <col min="2299" max="2299" width="9.109375" customWidth="1"/>
    <col min="2300" max="2300" width="9.6640625" customWidth="1"/>
    <col min="2301" max="2302" width="10.33203125" customWidth="1"/>
    <col min="2303" max="2303" width="9.109375" customWidth="1"/>
    <col min="2304" max="2304" width="13.5546875" customWidth="1"/>
    <col min="2305" max="2305" width="9.6640625" customWidth="1"/>
    <col min="2306" max="2306" width="9" customWidth="1"/>
    <col min="2307" max="2307" width="9.33203125" customWidth="1"/>
    <col min="2308" max="2308" width="8.5546875" customWidth="1"/>
    <col min="2309" max="2309" width="10" customWidth="1"/>
    <col min="2310" max="2310" width="9.5546875" customWidth="1"/>
    <col min="2311" max="2311" width="10.33203125" customWidth="1"/>
    <col min="2312" max="2312" width="9.5546875" customWidth="1"/>
    <col min="2313" max="2313" width="9.109375" customWidth="1"/>
    <col min="2314" max="2314" width="10" customWidth="1"/>
    <col min="2315" max="2315" width="10.33203125" customWidth="1"/>
    <col min="2316" max="2316" width="9.6640625" customWidth="1"/>
    <col min="2317" max="2317" width="10.5546875" customWidth="1"/>
    <col min="2318" max="2318" width="10" customWidth="1"/>
    <col min="2319" max="2319" width="9.44140625" customWidth="1"/>
    <col min="2478" max="2478" width="16" customWidth="1"/>
    <col min="2479" max="2479" width="10.33203125" customWidth="1"/>
    <col min="2480" max="2483" width="9.44140625" customWidth="1"/>
    <col min="2484" max="2484" width="9.109375" customWidth="1"/>
    <col min="2485" max="2485" width="10.109375" customWidth="1"/>
    <col min="2486" max="2486" width="9.5546875" customWidth="1"/>
    <col min="2487" max="2487" width="10.5546875" customWidth="1"/>
    <col min="2488" max="2488" width="9.33203125" customWidth="1"/>
    <col min="2489" max="2489" width="8.44140625" customWidth="1"/>
    <col min="2490" max="2490" width="9.6640625" customWidth="1"/>
    <col min="2491" max="2491" width="9.109375" customWidth="1"/>
    <col min="2492" max="2493" width="9.5546875" customWidth="1"/>
    <col min="2494" max="2495" width="8.5546875" customWidth="1"/>
    <col min="2496" max="2496" width="9.6640625" customWidth="1"/>
    <col min="2497" max="2497" width="10.33203125" customWidth="1"/>
    <col min="2498" max="2498" width="9.109375" customWidth="1"/>
    <col min="2499" max="2499" width="9.5546875" customWidth="1"/>
    <col min="2500" max="2500" width="9.44140625" customWidth="1"/>
    <col min="2501" max="2502" width="9.88671875" customWidth="1"/>
    <col min="2503" max="2503" width="9.6640625" customWidth="1"/>
    <col min="2504" max="2504" width="9.88671875" customWidth="1"/>
    <col min="2505" max="2505" width="9.6640625" customWidth="1"/>
    <col min="2506" max="2506" width="8.88671875" customWidth="1"/>
    <col min="2507" max="2507" width="10.33203125" customWidth="1"/>
    <col min="2509" max="2509" width="10.6640625" customWidth="1"/>
    <col min="2510" max="2510" width="10" customWidth="1"/>
    <col min="2511" max="2511" width="8.88671875" customWidth="1"/>
    <col min="2512" max="2512" width="10.6640625" customWidth="1"/>
    <col min="2513" max="2513" width="10.109375" customWidth="1"/>
    <col min="2514" max="2514" width="9.44140625" customWidth="1"/>
    <col min="2515" max="2515" width="8.88671875" customWidth="1"/>
    <col min="2516" max="2516" width="10.109375" customWidth="1"/>
    <col min="2517" max="2517" width="9.44140625" customWidth="1"/>
    <col min="2518" max="2518" width="10" customWidth="1"/>
    <col min="2519" max="2519" width="9.6640625" customWidth="1"/>
    <col min="2520" max="2520" width="9" customWidth="1"/>
    <col min="2521" max="2521" width="9.88671875" customWidth="1"/>
    <col min="2522" max="2522" width="9" customWidth="1"/>
    <col min="2523" max="2523" width="9.44140625" customWidth="1"/>
    <col min="2524" max="2525" width="9.88671875" customWidth="1"/>
    <col min="2526" max="2527" width="9.6640625" customWidth="1"/>
    <col min="2528" max="2528" width="11.109375" customWidth="1"/>
    <col min="2529" max="2529" width="9.6640625" customWidth="1"/>
    <col min="2530" max="2530" width="10.6640625" customWidth="1"/>
    <col min="2531" max="2531" width="10.88671875" customWidth="1"/>
    <col min="2532" max="2532" width="10.109375" customWidth="1"/>
    <col min="2533" max="2534" width="11.44140625" customWidth="1"/>
    <col min="2535" max="2535" width="11.33203125" customWidth="1"/>
    <col min="2536" max="2536" width="10.6640625" customWidth="1"/>
    <col min="2537" max="2538" width="9.6640625" customWidth="1"/>
    <col min="2539" max="2539" width="9" customWidth="1"/>
    <col min="2540" max="2540" width="9.5546875" customWidth="1"/>
    <col min="2541" max="2541" width="9.44140625" customWidth="1"/>
    <col min="2542" max="2542" width="9.109375" customWidth="1"/>
    <col min="2543" max="2543" width="9.5546875" customWidth="1"/>
    <col min="2544" max="2544" width="10.33203125" customWidth="1"/>
    <col min="2545" max="2545" width="8.88671875" customWidth="1"/>
    <col min="2546" max="2546" width="10.5546875" customWidth="1"/>
    <col min="2547" max="2547" width="10.33203125" customWidth="1"/>
    <col min="2548" max="2548" width="10.109375" customWidth="1"/>
    <col min="2549" max="2549" width="9.44140625" customWidth="1"/>
    <col min="2550" max="2550" width="9.6640625" customWidth="1"/>
    <col min="2551" max="2551" width="10.88671875" customWidth="1"/>
    <col min="2552" max="2552" width="10.5546875" customWidth="1"/>
    <col min="2553" max="2553" width="9.5546875" customWidth="1"/>
    <col min="2554" max="2554" width="9.6640625" customWidth="1"/>
    <col min="2555" max="2555" width="9.109375" customWidth="1"/>
    <col min="2556" max="2556" width="9.6640625" customWidth="1"/>
    <col min="2557" max="2558" width="10.33203125" customWidth="1"/>
    <col min="2559" max="2559" width="9.109375" customWidth="1"/>
    <col min="2560" max="2560" width="13.5546875" customWidth="1"/>
    <col min="2561" max="2561" width="9.6640625" customWidth="1"/>
    <col min="2562" max="2562" width="9" customWidth="1"/>
    <col min="2563" max="2563" width="9.33203125" customWidth="1"/>
    <col min="2564" max="2564" width="8.5546875" customWidth="1"/>
    <col min="2565" max="2565" width="10" customWidth="1"/>
    <col min="2566" max="2566" width="9.5546875" customWidth="1"/>
    <col min="2567" max="2567" width="10.33203125" customWidth="1"/>
    <col min="2568" max="2568" width="9.5546875" customWidth="1"/>
    <col min="2569" max="2569" width="9.109375" customWidth="1"/>
    <col min="2570" max="2570" width="10" customWidth="1"/>
    <col min="2571" max="2571" width="10.33203125" customWidth="1"/>
    <col min="2572" max="2572" width="9.6640625" customWidth="1"/>
    <col min="2573" max="2573" width="10.5546875" customWidth="1"/>
    <col min="2574" max="2574" width="10" customWidth="1"/>
    <col min="2575" max="2575" width="9.44140625" customWidth="1"/>
    <col min="2734" max="2734" width="16" customWidth="1"/>
    <col min="2735" max="2735" width="10.33203125" customWidth="1"/>
    <col min="2736" max="2739" width="9.44140625" customWidth="1"/>
    <col min="2740" max="2740" width="9.109375" customWidth="1"/>
    <col min="2741" max="2741" width="10.109375" customWidth="1"/>
    <col min="2742" max="2742" width="9.5546875" customWidth="1"/>
    <col min="2743" max="2743" width="10.5546875" customWidth="1"/>
    <col min="2744" max="2744" width="9.33203125" customWidth="1"/>
    <col min="2745" max="2745" width="8.44140625" customWidth="1"/>
    <col min="2746" max="2746" width="9.6640625" customWidth="1"/>
    <col min="2747" max="2747" width="9.109375" customWidth="1"/>
    <col min="2748" max="2749" width="9.5546875" customWidth="1"/>
    <col min="2750" max="2751" width="8.5546875" customWidth="1"/>
    <col min="2752" max="2752" width="9.6640625" customWidth="1"/>
    <col min="2753" max="2753" width="10.33203125" customWidth="1"/>
    <col min="2754" max="2754" width="9.109375" customWidth="1"/>
    <col min="2755" max="2755" width="9.5546875" customWidth="1"/>
    <col min="2756" max="2756" width="9.44140625" customWidth="1"/>
    <col min="2757" max="2758" width="9.88671875" customWidth="1"/>
    <col min="2759" max="2759" width="9.6640625" customWidth="1"/>
    <col min="2760" max="2760" width="9.88671875" customWidth="1"/>
    <col min="2761" max="2761" width="9.6640625" customWidth="1"/>
    <col min="2762" max="2762" width="8.88671875" customWidth="1"/>
    <col min="2763" max="2763" width="10.33203125" customWidth="1"/>
    <col min="2765" max="2765" width="10.6640625" customWidth="1"/>
    <col min="2766" max="2766" width="10" customWidth="1"/>
    <col min="2767" max="2767" width="8.88671875" customWidth="1"/>
    <col min="2768" max="2768" width="10.6640625" customWidth="1"/>
    <col min="2769" max="2769" width="10.109375" customWidth="1"/>
    <col min="2770" max="2770" width="9.44140625" customWidth="1"/>
    <col min="2771" max="2771" width="8.88671875" customWidth="1"/>
    <col min="2772" max="2772" width="10.109375" customWidth="1"/>
    <col min="2773" max="2773" width="9.44140625" customWidth="1"/>
    <col min="2774" max="2774" width="10" customWidth="1"/>
    <col min="2775" max="2775" width="9.6640625" customWidth="1"/>
    <col min="2776" max="2776" width="9" customWidth="1"/>
    <col min="2777" max="2777" width="9.88671875" customWidth="1"/>
    <col min="2778" max="2778" width="9" customWidth="1"/>
    <col min="2779" max="2779" width="9.44140625" customWidth="1"/>
    <col min="2780" max="2781" width="9.88671875" customWidth="1"/>
    <col min="2782" max="2783" width="9.6640625" customWidth="1"/>
    <col min="2784" max="2784" width="11.109375" customWidth="1"/>
    <col min="2785" max="2785" width="9.6640625" customWidth="1"/>
    <col min="2786" max="2786" width="10.6640625" customWidth="1"/>
    <col min="2787" max="2787" width="10.88671875" customWidth="1"/>
    <col min="2788" max="2788" width="10.109375" customWidth="1"/>
    <col min="2789" max="2790" width="11.44140625" customWidth="1"/>
    <col min="2791" max="2791" width="11.33203125" customWidth="1"/>
    <col min="2792" max="2792" width="10.6640625" customWidth="1"/>
    <col min="2793" max="2794" width="9.6640625" customWidth="1"/>
    <col min="2795" max="2795" width="9" customWidth="1"/>
    <col min="2796" max="2796" width="9.5546875" customWidth="1"/>
    <col min="2797" max="2797" width="9.44140625" customWidth="1"/>
    <col min="2798" max="2798" width="9.109375" customWidth="1"/>
    <col min="2799" max="2799" width="9.5546875" customWidth="1"/>
    <col min="2800" max="2800" width="10.33203125" customWidth="1"/>
    <col min="2801" max="2801" width="8.88671875" customWidth="1"/>
    <col min="2802" max="2802" width="10.5546875" customWidth="1"/>
    <col min="2803" max="2803" width="10.33203125" customWidth="1"/>
    <col min="2804" max="2804" width="10.109375" customWidth="1"/>
    <col min="2805" max="2805" width="9.44140625" customWidth="1"/>
    <col min="2806" max="2806" width="9.6640625" customWidth="1"/>
    <col min="2807" max="2807" width="10.88671875" customWidth="1"/>
    <col min="2808" max="2808" width="10.5546875" customWidth="1"/>
    <col min="2809" max="2809" width="9.5546875" customWidth="1"/>
    <col min="2810" max="2810" width="9.6640625" customWidth="1"/>
    <col min="2811" max="2811" width="9.109375" customWidth="1"/>
    <col min="2812" max="2812" width="9.6640625" customWidth="1"/>
    <col min="2813" max="2814" width="10.33203125" customWidth="1"/>
    <col min="2815" max="2815" width="9.109375" customWidth="1"/>
    <col min="2816" max="2816" width="13.5546875" customWidth="1"/>
    <col min="2817" max="2817" width="9.6640625" customWidth="1"/>
    <col min="2818" max="2818" width="9" customWidth="1"/>
    <col min="2819" max="2819" width="9.33203125" customWidth="1"/>
    <col min="2820" max="2820" width="8.5546875" customWidth="1"/>
    <col min="2821" max="2821" width="10" customWidth="1"/>
    <col min="2822" max="2822" width="9.5546875" customWidth="1"/>
    <col min="2823" max="2823" width="10.33203125" customWidth="1"/>
    <col min="2824" max="2824" width="9.5546875" customWidth="1"/>
    <col min="2825" max="2825" width="9.109375" customWidth="1"/>
    <col min="2826" max="2826" width="10" customWidth="1"/>
    <col min="2827" max="2827" width="10.33203125" customWidth="1"/>
    <col min="2828" max="2828" width="9.6640625" customWidth="1"/>
    <col min="2829" max="2829" width="10.5546875" customWidth="1"/>
    <col min="2830" max="2830" width="10" customWidth="1"/>
    <col min="2831" max="2831" width="9.44140625" customWidth="1"/>
    <col min="2990" max="2990" width="16" customWidth="1"/>
    <col min="2991" max="2991" width="10.33203125" customWidth="1"/>
    <col min="2992" max="2995" width="9.44140625" customWidth="1"/>
    <col min="2996" max="2996" width="9.109375" customWidth="1"/>
    <col min="2997" max="2997" width="10.109375" customWidth="1"/>
    <col min="2998" max="2998" width="9.5546875" customWidth="1"/>
    <col min="2999" max="2999" width="10.5546875" customWidth="1"/>
    <col min="3000" max="3000" width="9.33203125" customWidth="1"/>
    <col min="3001" max="3001" width="8.44140625" customWidth="1"/>
    <col min="3002" max="3002" width="9.6640625" customWidth="1"/>
    <col min="3003" max="3003" width="9.109375" customWidth="1"/>
    <col min="3004" max="3005" width="9.5546875" customWidth="1"/>
    <col min="3006" max="3007" width="8.5546875" customWidth="1"/>
    <col min="3008" max="3008" width="9.6640625" customWidth="1"/>
    <col min="3009" max="3009" width="10.33203125" customWidth="1"/>
    <col min="3010" max="3010" width="9.109375" customWidth="1"/>
    <col min="3011" max="3011" width="9.5546875" customWidth="1"/>
    <col min="3012" max="3012" width="9.44140625" customWidth="1"/>
    <col min="3013" max="3014" width="9.88671875" customWidth="1"/>
    <col min="3015" max="3015" width="9.6640625" customWidth="1"/>
    <col min="3016" max="3016" width="9.88671875" customWidth="1"/>
    <col min="3017" max="3017" width="9.6640625" customWidth="1"/>
    <col min="3018" max="3018" width="8.88671875" customWidth="1"/>
    <col min="3019" max="3019" width="10.33203125" customWidth="1"/>
    <col min="3021" max="3021" width="10.6640625" customWidth="1"/>
    <col min="3022" max="3022" width="10" customWidth="1"/>
    <col min="3023" max="3023" width="8.88671875" customWidth="1"/>
    <col min="3024" max="3024" width="10.6640625" customWidth="1"/>
    <col min="3025" max="3025" width="10.109375" customWidth="1"/>
    <col min="3026" max="3026" width="9.44140625" customWidth="1"/>
    <col min="3027" max="3027" width="8.88671875" customWidth="1"/>
    <col min="3028" max="3028" width="10.109375" customWidth="1"/>
    <col min="3029" max="3029" width="9.44140625" customWidth="1"/>
    <col min="3030" max="3030" width="10" customWidth="1"/>
    <col min="3031" max="3031" width="9.6640625" customWidth="1"/>
    <col min="3032" max="3032" width="9" customWidth="1"/>
    <col min="3033" max="3033" width="9.88671875" customWidth="1"/>
    <col min="3034" max="3034" width="9" customWidth="1"/>
    <col min="3035" max="3035" width="9.44140625" customWidth="1"/>
    <col min="3036" max="3037" width="9.88671875" customWidth="1"/>
    <col min="3038" max="3039" width="9.6640625" customWidth="1"/>
    <col min="3040" max="3040" width="11.109375" customWidth="1"/>
    <col min="3041" max="3041" width="9.6640625" customWidth="1"/>
    <col min="3042" max="3042" width="10.6640625" customWidth="1"/>
    <col min="3043" max="3043" width="10.88671875" customWidth="1"/>
    <col min="3044" max="3044" width="10.109375" customWidth="1"/>
    <col min="3045" max="3046" width="11.44140625" customWidth="1"/>
    <col min="3047" max="3047" width="11.33203125" customWidth="1"/>
    <col min="3048" max="3048" width="10.6640625" customWidth="1"/>
    <col min="3049" max="3050" width="9.6640625" customWidth="1"/>
    <col min="3051" max="3051" width="9" customWidth="1"/>
    <col min="3052" max="3052" width="9.5546875" customWidth="1"/>
    <col min="3053" max="3053" width="9.44140625" customWidth="1"/>
    <col min="3054" max="3054" width="9.109375" customWidth="1"/>
    <col min="3055" max="3055" width="9.5546875" customWidth="1"/>
    <col min="3056" max="3056" width="10.33203125" customWidth="1"/>
    <col min="3057" max="3057" width="8.88671875" customWidth="1"/>
    <col min="3058" max="3058" width="10.5546875" customWidth="1"/>
    <col min="3059" max="3059" width="10.33203125" customWidth="1"/>
    <col min="3060" max="3060" width="10.109375" customWidth="1"/>
    <col min="3061" max="3061" width="9.44140625" customWidth="1"/>
    <col min="3062" max="3062" width="9.6640625" customWidth="1"/>
    <col min="3063" max="3063" width="10.88671875" customWidth="1"/>
    <col min="3064" max="3064" width="10.5546875" customWidth="1"/>
    <col min="3065" max="3065" width="9.5546875" customWidth="1"/>
    <col min="3066" max="3066" width="9.6640625" customWidth="1"/>
    <col min="3067" max="3067" width="9.109375" customWidth="1"/>
    <col min="3068" max="3068" width="9.6640625" customWidth="1"/>
    <col min="3069" max="3070" width="10.33203125" customWidth="1"/>
    <col min="3071" max="3071" width="9.109375" customWidth="1"/>
    <col min="3072" max="3072" width="13.5546875" customWidth="1"/>
    <col min="3073" max="3073" width="9.6640625" customWidth="1"/>
    <col min="3074" max="3074" width="9" customWidth="1"/>
    <col min="3075" max="3075" width="9.33203125" customWidth="1"/>
    <col min="3076" max="3076" width="8.5546875" customWidth="1"/>
    <col min="3077" max="3077" width="10" customWidth="1"/>
    <col min="3078" max="3078" width="9.5546875" customWidth="1"/>
    <col min="3079" max="3079" width="10.33203125" customWidth="1"/>
    <col min="3080" max="3080" width="9.5546875" customWidth="1"/>
    <col min="3081" max="3081" width="9.109375" customWidth="1"/>
    <col min="3082" max="3082" width="10" customWidth="1"/>
    <col min="3083" max="3083" width="10.33203125" customWidth="1"/>
    <col min="3084" max="3084" width="9.6640625" customWidth="1"/>
    <col min="3085" max="3085" width="10.5546875" customWidth="1"/>
    <col min="3086" max="3086" width="10" customWidth="1"/>
    <col min="3087" max="3087" width="9.44140625" customWidth="1"/>
    <col min="3246" max="3246" width="16" customWidth="1"/>
    <col min="3247" max="3247" width="10.33203125" customWidth="1"/>
    <col min="3248" max="3251" width="9.44140625" customWidth="1"/>
    <col min="3252" max="3252" width="9.109375" customWidth="1"/>
    <col min="3253" max="3253" width="10.109375" customWidth="1"/>
    <col min="3254" max="3254" width="9.5546875" customWidth="1"/>
    <col min="3255" max="3255" width="10.5546875" customWidth="1"/>
    <col min="3256" max="3256" width="9.33203125" customWidth="1"/>
    <col min="3257" max="3257" width="8.44140625" customWidth="1"/>
    <col min="3258" max="3258" width="9.6640625" customWidth="1"/>
    <col min="3259" max="3259" width="9.109375" customWidth="1"/>
    <col min="3260" max="3261" width="9.5546875" customWidth="1"/>
    <col min="3262" max="3263" width="8.5546875" customWidth="1"/>
    <col min="3264" max="3264" width="9.6640625" customWidth="1"/>
    <col min="3265" max="3265" width="10.33203125" customWidth="1"/>
    <col min="3266" max="3266" width="9.109375" customWidth="1"/>
    <col min="3267" max="3267" width="9.5546875" customWidth="1"/>
    <col min="3268" max="3268" width="9.44140625" customWidth="1"/>
    <col min="3269" max="3270" width="9.88671875" customWidth="1"/>
    <col min="3271" max="3271" width="9.6640625" customWidth="1"/>
    <col min="3272" max="3272" width="9.88671875" customWidth="1"/>
    <col min="3273" max="3273" width="9.6640625" customWidth="1"/>
    <col min="3274" max="3274" width="8.88671875" customWidth="1"/>
    <col min="3275" max="3275" width="10.33203125" customWidth="1"/>
    <col min="3277" max="3277" width="10.6640625" customWidth="1"/>
    <col min="3278" max="3278" width="10" customWidth="1"/>
    <col min="3279" max="3279" width="8.88671875" customWidth="1"/>
    <col min="3280" max="3280" width="10.6640625" customWidth="1"/>
    <col min="3281" max="3281" width="10.109375" customWidth="1"/>
    <col min="3282" max="3282" width="9.44140625" customWidth="1"/>
    <col min="3283" max="3283" width="8.88671875" customWidth="1"/>
    <col min="3284" max="3284" width="10.109375" customWidth="1"/>
    <col min="3285" max="3285" width="9.44140625" customWidth="1"/>
    <col min="3286" max="3286" width="10" customWidth="1"/>
    <col min="3287" max="3287" width="9.6640625" customWidth="1"/>
    <col min="3288" max="3288" width="9" customWidth="1"/>
    <col min="3289" max="3289" width="9.88671875" customWidth="1"/>
    <col min="3290" max="3290" width="9" customWidth="1"/>
    <col min="3291" max="3291" width="9.44140625" customWidth="1"/>
    <col min="3292" max="3293" width="9.88671875" customWidth="1"/>
    <col min="3294" max="3295" width="9.6640625" customWidth="1"/>
    <col min="3296" max="3296" width="11.109375" customWidth="1"/>
    <col min="3297" max="3297" width="9.6640625" customWidth="1"/>
    <col min="3298" max="3298" width="10.6640625" customWidth="1"/>
    <col min="3299" max="3299" width="10.88671875" customWidth="1"/>
    <col min="3300" max="3300" width="10.109375" customWidth="1"/>
    <col min="3301" max="3302" width="11.44140625" customWidth="1"/>
    <col min="3303" max="3303" width="11.33203125" customWidth="1"/>
    <col min="3304" max="3304" width="10.6640625" customWidth="1"/>
    <col min="3305" max="3306" width="9.6640625" customWidth="1"/>
    <col min="3307" max="3307" width="9" customWidth="1"/>
    <col min="3308" max="3308" width="9.5546875" customWidth="1"/>
    <col min="3309" max="3309" width="9.44140625" customWidth="1"/>
    <col min="3310" max="3310" width="9.109375" customWidth="1"/>
    <col min="3311" max="3311" width="9.5546875" customWidth="1"/>
    <col min="3312" max="3312" width="10.33203125" customWidth="1"/>
    <col min="3313" max="3313" width="8.88671875" customWidth="1"/>
    <col min="3314" max="3314" width="10.5546875" customWidth="1"/>
    <col min="3315" max="3315" width="10.33203125" customWidth="1"/>
    <col min="3316" max="3316" width="10.109375" customWidth="1"/>
    <col min="3317" max="3317" width="9.44140625" customWidth="1"/>
    <col min="3318" max="3318" width="9.6640625" customWidth="1"/>
    <col min="3319" max="3319" width="10.88671875" customWidth="1"/>
    <col min="3320" max="3320" width="10.5546875" customWidth="1"/>
    <col min="3321" max="3321" width="9.5546875" customWidth="1"/>
    <col min="3322" max="3322" width="9.6640625" customWidth="1"/>
    <col min="3323" max="3323" width="9.109375" customWidth="1"/>
    <col min="3324" max="3324" width="9.6640625" customWidth="1"/>
    <col min="3325" max="3326" width="10.33203125" customWidth="1"/>
    <col min="3327" max="3327" width="9.109375" customWidth="1"/>
    <col min="3328" max="3328" width="13.5546875" customWidth="1"/>
    <col min="3329" max="3329" width="9.6640625" customWidth="1"/>
    <col min="3330" max="3330" width="9" customWidth="1"/>
    <col min="3331" max="3331" width="9.33203125" customWidth="1"/>
    <col min="3332" max="3332" width="8.5546875" customWidth="1"/>
    <col min="3333" max="3333" width="10" customWidth="1"/>
    <col min="3334" max="3334" width="9.5546875" customWidth="1"/>
    <col min="3335" max="3335" width="10.33203125" customWidth="1"/>
    <col min="3336" max="3336" width="9.5546875" customWidth="1"/>
    <col min="3337" max="3337" width="9.109375" customWidth="1"/>
    <col min="3338" max="3338" width="10" customWidth="1"/>
    <col min="3339" max="3339" width="10.33203125" customWidth="1"/>
    <col min="3340" max="3340" width="9.6640625" customWidth="1"/>
    <col min="3341" max="3341" width="10.5546875" customWidth="1"/>
    <col min="3342" max="3342" width="10" customWidth="1"/>
    <col min="3343" max="3343" width="9.44140625" customWidth="1"/>
    <col min="3502" max="3502" width="16" customWidth="1"/>
    <col min="3503" max="3503" width="10.33203125" customWidth="1"/>
    <col min="3504" max="3507" width="9.44140625" customWidth="1"/>
    <col min="3508" max="3508" width="9.109375" customWidth="1"/>
    <col min="3509" max="3509" width="10.109375" customWidth="1"/>
    <col min="3510" max="3510" width="9.5546875" customWidth="1"/>
    <col min="3511" max="3511" width="10.5546875" customWidth="1"/>
    <col min="3512" max="3512" width="9.33203125" customWidth="1"/>
    <col min="3513" max="3513" width="8.44140625" customWidth="1"/>
    <col min="3514" max="3514" width="9.6640625" customWidth="1"/>
    <col min="3515" max="3515" width="9.109375" customWidth="1"/>
    <col min="3516" max="3517" width="9.5546875" customWidth="1"/>
    <col min="3518" max="3519" width="8.5546875" customWidth="1"/>
    <col min="3520" max="3520" width="9.6640625" customWidth="1"/>
    <col min="3521" max="3521" width="10.33203125" customWidth="1"/>
    <col min="3522" max="3522" width="9.109375" customWidth="1"/>
    <col min="3523" max="3523" width="9.5546875" customWidth="1"/>
    <col min="3524" max="3524" width="9.44140625" customWidth="1"/>
    <col min="3525" max="3526" width="9.88671875" customWidth="1"/>
    <col min="3527" max="3527" width="9.6640625" customWidth="1"/>
    <col min="3528" max="3528" width="9.88671875" customWidth="1"/>
    <col min="3529" max="3529" width="9.6640625" customWidth="1"/>
    <col min="3530" max="3530" width="8.88671875" customWidth="1"/>
    <col min="3531" max="3531" width="10.33203125" customWidth="1"/>
    <col min="3533" max="3533" width="10.6640625" customWidth="1"/>
    <col min="3534" max="3534" width="10" customWidth="1"/>
    <col min="3535" max="3535" width="8.88671875" customWidth="1"/>
    <col min="3536" max="3536" width="10.6640625" customWidth="1"/>
    <col min="3537" max="3537" width="10.109375" customWidth="1"/>
    <col min="3538" max="3538" width="9.44140625" customWidth="1"/>
    <col min="3539" max="3539" width="8.88671875" customWidth="1"/>
    <col min="3540" max="3540" width="10.109375" customWidth="1"/>
    <col min="3541" max="3541" width="9.44140625" customWidth="1"/>
    <col min="3542" max="3542" width="10" customWidth="1"/>
    <col min="3543" max="3543" width="9.6640625" customWidth="1"/>
    <col min="3544" max="3544" width="9" customWidth="1"/>
    <col min="3545" max="3545" width="9.88671875" customWidth="1"/>
    <col min="3546" max="3546" width="9" customWidth="1"/>
    <col min="3547" max="3547" width="9.44140625" customWidth="1"/>
    <col min="3548" max="3549" width="9.88671875" customWidth="1"/>
    <col min="3550" max="3551" width="9.6640625" customWidth="1"/>
    <col min="3552" max="3552" width="11.109375" customWidth="1"/>
    <col min="3553" max="3553" width="9.6640625" customWidth="1"/>
    <col min="3554" max="3554" width="10.6640625" customWidth="1"/>
    <col min="3555" max="3555" width="10.88671875" customWidth="1"/>
    <col min="3556" max="3556" width="10.109375" customWidth="1"/>
    <col min="3557" max="3558" width="11.44140625" customWidth="1"/>
    <col min="3559" max="3559" width="11.33203125" customWidth="1"/>
    <col min="3560" max="3560" width="10.6640625" customWidth="1"/>
    <col min="3561" max="3562" width="9.6640625" customWidth="1"/>
    <col min="3563" max="3563" width="9" customWidth="1"/>
    <col min="3564" max="3564" width="9.5546875" customWidth="1"/>
    <col min="3565" max="3565" width="9.44140625" customWidth="1"/>
    <col min="3566" max="3566" width="9.109375" customWidth="1"/>
    <col min="3567" max="3567" width="9.5546875" customWidth="1"/>
    <col min="3568" max="3568" width="10.33203125" customWidth="1"/>
    <col min="3569" max="3569" width="8.88671875" customWidth="1"/>
    <col min="3570" max="3570" width="10.5546875" customWidth="1"/>
    <col min="3571" max="3571" width="10.33203125" customWidth="1"/>
    <col min="3572" max="3572" width="10.109375" customWidth="1"/>
    <col min="3573" max="3573" width="9.44140625" customWidth="1"/>
    <col min="3574" max="3574" width="9.6640625" customWidth="1"/>
    <col min="3575" max="3575" width="10.88671875" customWidth="1"/>
    <col min="3576" max="3576" width="10.5546875" customWidth="1"/>
    <col min="3577" max="3577" width="9.5546875" customWidth="1"/>
    <col min="3578" max="3578" width="9.6640625" customWidth="1"/>
    <col min="3579" max="3579" width="9.109375" customWidth="1"/>
    <col min="3580" max="3580" width="9.6640625" customWidth="1"/>
    <col min="3581" max="3582" width="10.33203125" customWidth="1"/>
    <col min="3583" max="3583" width="9.109375" customWidth="1"/>
    <col min="3584" max="3584" width="13.5546875" customWidth="1"/>
    <col min="3585" max="3585" width="9.6640625" customWidth="1"/>
    <col min="3586" max="3586" width="9" customWidth="1"/>
    <col min="3587" max="3587" width="9.33203125" customWidth="1"/>
    <col min="3588" max="3588" width="8.5546875" customWidth="1"/>
    <col min="3589" max="3589" width="10" customWidth="1"/>
    <col min="3590" max="3590" width="9.5546875" customWidth="1"/>
    <col min="3591" max="3591" width="10.33203125" customWidth="1"/>
    <col min="3592" max="3592" width="9.5546875" customWidth="1"/>
    <col min="3593" max="3593" width="9.109375" customWidth="1"/>
    <col min="3594" max="3594" width="10" customWidth="1"/>
    <col min="3595" max="3595" width="10.33203125" customWidth="1"/>
    <col min="3596" max="3596" width="9.6640625" customWidth="1"/>
    <col min="3597" max="3597" width="10.5546875" customWidth="1"/>
    <col min="3598" max="3598" width="10" customWidth="1"/>
    <col min="3599" max="3599" width="9.44140625" customWidth="1"/>
    <col min="3758" max="3758" width="16" customWidth="1"/>
    <col min="3759" max="3759" width="10.33203125" customWidth="1"/>
    <col min="3760" max="3763" width="9.44140625" customWidth="1"/>
    <col min="3764" max="3764" width="9.109375" customWidth="1"/>
    <col min="3765" max="3765" width="10.109375" customWidth="1"/>
    <col min="3766" max="3766" width="9.5546875" customWidth="1"/>
    <col min="3767" max="3767" width="10.5546875" customWidth="1"/>
    <col min="3768" max="3768" width="9.33203125" customWidth="1"/>
    <col min="3769" max="3769" width="8.44140625" customWidth="1"/>
    <col min="3770" max="3770" width="9.6640625" customWidth="1"/>
    <col min="3771" max="3771" width="9.109375" customWidth="1"/>
    <col min="3772" max="3773" width="9.5546875" customWidth="1"/>
    <col min="3774" max="3775" width="8.5546875" customWidth="1"/>
    <col min="3776" max="3776" width="9.6640625" customWidth="1"/>
    <col min="3777" max="3777" width="10.33203125" customWidth="1"/>
    <col min="3778" max="3778" width="9.109375" customWidth="1"/>
    <col min="3779" max="3779" width="9.5546875" customWidth="1"/>
    <col min="3780" max="3780" width="9.44140625" customWidth="1"/>
    <col min="3781" max="3782" width="9.88671875" customWidth="1"/>
    <col min="3783" max="3783" width="9.6640625" customWidth="1"/>
    <col min="3784" max="3784" width="9.88671875" customWidth="1"/>
    <col min="3785" max="3785" width="9.6640625" customWidth="1"/>
    <col min="3786" max="3786" width="8.88671875" customWidth="1"/>
    <col min="3787" max="3787" width="10.33203125" customWidth="1"/>
    <col min="3789" max="3789" width="10.6640625" customWidth="1"/>
    <col min="3790" max="3790" width="10" customWidth="1"/>
    <col min="3791" max="3791" width="8.88671875" customWidth="1"/>
    <col min="3792" max="3792" width="10.6640625" customWidth="1"/>
    <col min="3793" max="3793" width="10.109375" customWidth="1"/>
    <col min="3794" max="3794" width="9.44140625" customWidth="1"/>
    <col min="3795" max="3795" width="8.88671875" customWidth="1"/>
    <col min="3796" max="3796" width="10.109375" customWidth="1"/>
    <col min="3797" max="3797" width="9.44140625" customWidth="1"/>
    <col min="3798" max="3798" width="10" customWidth="1"/>
    <col min="3799" max="3799" width="9.6640625" customWidth="1"/>
    <col min="3800" max="3800" width="9" customWidth="1"/>
    <col min="3801" max="3801" width="9.88671875" customWidth="1"/>
    <col min="3802" max="3802" width="9" customWidth="1"/>
    <col min="3803" max="3803" width="9.44140625" customWidth="1"/>
    <col min="3804" max="3805" width="9.88671875" customWidth="1"/>
    <col min="3806" max="3807" width="9.6640625" customWidth="1"/>
    <col min="3808" max="3808" width="11.109375" customWidth="1"/>
    <col min="3809" max="3809" width="9.6640625" customWidth="1"/>
    <col min="3810" max="3810" width="10.6640625" customWidth="1"/>
    <col min="3811" max="3811" width="10.88671875" customWidth="1"/>
    <col min="3812" max="3812" width="10.109375" customWidth="1"/>
    <col min="3813" max="3814" width="11.44140625" customWidth="1"/>
    <col min="3815" max="3815" width="11.33203125" customWidth="1"/>
    <col min="3816" max="3816" width="10.6640625" customWidth="1"/>
    <col min="3817" max="3818" width="9.6640625" customWidth="1"/>
    <col min="3819" max="3819" width="9" customWidth="1"/>
    <col min="3820" max="3820" width="9.5546875" customWidth="1"/>
    <col min="3821" max="3821" width="9.44140625" customWidth="1"/>
    <col min="3822" max="3822" width="9.109375" customWidth="1"/>
    <col min="3823" max="3823" width="9.5546875" customWidth="1"/>
    <col min="3824" max="3824" width="10.33203125" customWidth="1"/>
    <col min="3825" max="3825" width="8.88671875" customWidth="1"/>
    <col min="3826" max="3826" width="10.5546875" customWidth="1"/>
    <col min="3827" max="3827" width="10.33203125" customWidth="1"/>
    <col min="3828" max="3828" width="10.109375" customWidth="1"/>
    <col min="3829" max="3829" width="9.44140625" customWidth="1"/>
    <col min="3830" max="3830" width="9.6640625" customWidth="1"/>
    <col min="3831" max="3831" width="10.88671875" customWidth="1"/>
    <col min="3832" max="3832" width="10.5546875" customWidth="1"/>
    <col min="3833" max="3833" width="9.5546875" customWidth="1"/>
    <col min="3834" max="3834" width="9.6640625" customWidth="1"/>
    <col min="3835" max="3835" width="9.109375" customWidth="1"/>
    <col min="3836" max="3836" width="9.6640625" customWidth="1"/>
    <col min="3837" max="3838" width="10.33203125" customWidth="1"/>
    <col min="3839" max="3839" width="9.109375" customWidth="1"/>
    <col min="3840" max="3840" width="13.5546875" customWidth="1"/>
    <col min="3841" max="3841" width="9.6640625" customWidth="1"/>
    <col min="3842" max="3842" width="9" customWidth="1"/>
    <col min="3843" max="3843" width="9.33203125" customWidth="1"/>
    <col min="3844" max="3844" width="8.5546875" customWidth="1"/>
    <col min="3845" max="3845" width="10" customWidth="1"/>
    <col min="3846" max="3846" width="9.5546875" customWidth="1"/>
    <col min="3847" max="3847" width="10.33203125" customWidth="1"/>
    <col min="3848" max="3848" width="9.5546875" customWidth="1"/>
    <col min="3849" max="3849" width="9.109375" customWidth="1"/>
    <col min="3850" max="3850" width="10" customWidth="1"/>
    <col min="3851" max="3851" width="10.33203125" customWidth="1"/>
    <col min="3852" max="3852" width="9.6640625" customWidth="1"/>
    <col min="3853" max="3853" width="10.5546875" customWidth="1"/>
    <col min="3854" max="3854" width="10" customWidth="1"/>
    <col min="3855" max="3855" width="9.44140625" customWidth="1"/>
    <col min="4014" max="4014" width="16" customWidth="1"/>
    <col min="4015" max="4015" width="10.33203125" customWidth="1"/>
    <col min="4016" max="4019" width="9.44140625" customWidth="1"/>
    <col min="4020" max="4020" width="9.109375" customWidth="1"/>
    <col min="4021" max="4021" width="10.109375" customWidth="1"/>
    <col min="4022" max="4022" width="9.5546875" customWidth="1"/>
    <col min="4023" max="4023" width="10.5546875" customWidth="1"/>
    <col min="4024" max="4024" width="9.33203125" customWidth="1"/>
    <col min="4025" max="4025" width="8.44140625" customWidth="1"/>
    <col min="4026" max="4026" width="9.6640625" customWidth="1"/>
    <col min="4027" max="4027" width="9.109375" customWidth="1"/>
    <col min="4028" max="4029" width="9.5546875" customWidth="1"/>
    <col min="4030" max="4031" width="8.5546875" customWidth="1"/>
    <col min="4032" max="4032" width="9.6640625" customWidth="1"/>
    <col min="4033" max="4033" width="10.33203125" customWidth="1"/>
    <col min="4034" max="4034" width="9.109375" customWidth="1"/>
    <col min="4035" max="4035" width="9.5546875" customWidth="1"/>
    <col min="4036" max="4036" width="9.44140625" customWidth="1"/>
    <col min="4037" max="4038" width="9.88671875" customWidth="1"/>
    <col min="4039" max="4039" width="9.6640625" customWidth="1"/>
    <col min="4040" max="4040" width="9.88671875" customWidth="1"/>
    <col min="4041" max="4041" width="9.6640625" customWidth="1"/>
    <col min="4042" max="4042" width="8.88671875" customWidth="1"/>
    <col min="4043" max="4043" width="10.33203125" customWidth="1"/>
    <col min="4045" max="4045" width="10.6640625" customWidth="1"/>
    <col min="4046" max="4046" width="10" customWidth="1"/>
    <col min="4047" max="4047" width="8.88671875" customWidth="1"/>
    <col min="4048" max="4048" width="10.6640625" customWidth="1"/>
    <col min="4049" max="4049" width="10.109375" customWidth="1"/>
    <col min="4050" max="4050" width="9.44140625" customWidth="1"/>
    <col min="4051" max="4051" width="8.88671875" customWidth="1"/>
    <col min="4052" max="4052" width="10.109375" customWidth="1"/>
    <col min="4053" max="4053" width="9.44140625" customWidth="1"/>
    <col min="4054" max="4054" width="10" customWidth="1"/>
    <col min="4055" max="4055" width="9.6640625" customWidth="1"/>
    <col min="4056" max="4056" width="9" customWidth="1"/>
    <col min="4057" max="4057" width="9.88671875" customWidth="1"/>
    <col min="4058" max="4058" width="9" customWidth="1"/>
    <col min="4059" max="4059" width="9.44140625" customWidth="1"/>
    <col min="4060" max="4061" width="9.88671875" customWidth="1"/>
    <col min="4062" max="4063" width="9.6640625" customWidth="1"/>
    <col min="4064" max="4064" width="11.109375" customWidth="1"/>
    <col min="4065" max="4065" width="9.6640625" customWidth="1"/>
    <col min="4066" max="4066" width="10.6640625" customWidth="1"/>
    <col min="4067" max="4067" width="10.88671875" customWidth="1"/>
    <col min="4068" max="4068" width="10.109375" customWidth="1"/>
    <col min="4069" max="4070" width="11.44140625" customWidth="1"/>
    <col min="4071" max="4071" width="11.33203125" customWidth="1"/>
    <col min="4072" max="4072" width="10.6640625" customWidth="1"/>
    <col min="4073" max="4074" width="9.6640625" customWidth="1"/>
    <col min="4075" max="4075" width="9" customWidth="1"/>
    <col min="4076" max="4076" width="9.5546875" customWidth="1"/>
    <col min="4077" max="4077" width="9.44140625" customWidth="1"/>
    <col min="4078" max="4078" width="9.109375" customWidth="1"/>
    <col min="4079" max="4079" width="9.5546875" customWidth="1"/>
    <col min="4080" max="4080" width="10.33203125" customWidth="1"/>
    <col min="4081" max="4081" width="8.88671875" customWidth="1"/>
    <col min="4082" max="4082" width="10.5546875" customWidth="1"/>
    <col min="4083" max="4083" width="10.33203125" customWidth="1"/>
    <col min="4084" max="4084" width="10.109375" customWidth="1"/>
    <col min="4085" max="4085" width="9.44140625" customWidth="1"/>
    <col min="4086" max="4086" width="9.6640625" customWidth="1"/>
    <col min="4087" max="4087" width="10.88671875" customWidth="1"/>
    <col min="4088" max="4088" width="10.5546875" customWidth="1"/>
    <col min="4089" max="4089" width="9.5546875" customWidth="1"/>
    <col min="4090" max="4090" width="9.6640625" customWidth="1"/>
    <col min="4091" max="4091" width="9.109375" customWidth="1"/>
    <col min="4092" max="4092" width="9.6640625" customWidth="1"/>
    <col min="4093" max="4094" width="10.33203125" customWidth="1"/>
    <col min="4095" max="4095" width="9.109375" customWidth="1"/>
    <col min="4096" max="4096" width="13.5546875" customWidth="1"/>
    <col min="4097" max="4097" width="9.6640625" customWidth="1"/>
    <col min="4098" max="4098" width="9" customWidth="1"/>
    <col min="4099" max="4099" width="9.33203125" customWidth="1"/>
    <col min="4100" max="4100" width="8.5546875" customWidth="1"/>
    <col min="4101" max="4101" width="10" customWidth="1"/>
    <col min="4102" max="4102" width="9.5546875" customWidth="1"/>
    <col min="4103" max="4103" width="10.33203125" customWidth="1"/>
    <col min="4104" max="4104" width="9.5546875" customWidth="1"/>
    <col min="4105" max="4105" width="9.109375" customWidth="1"/>
    <col min="4106" max="4106" width="10" customWidth="1"/>
    <col min="4107" max="4107" width="10.33203125" customWidth="1"/>
    <col min="4108" max="4108" width="9.6640625" customWidth="1"/>
    <col min="4109" max="4109" width="10.5546875" customWidth="1"/>
    <col min="4110" max="4110" width="10" customWidth="1"/>
    <col min="4111" max="4111" width="9.44140625" customWidth="1"/>
    <col min="4270" max="4270" width="16" customWidth="1"/>
    <col min="4271" max="4271" width="10.33203125" customWidth="1"/>
    <col min="4272" max="4275" width="9.44140625" customWidth="1"/>
    <col min="4276" max="4276" width="9.109375" customWidth="1"/>
    <col min="4277" max="4277" width="10.109375" customWidth="1"/>
    <col min="4278" max="4278" width="9.5546875" customWidth="1"/>
    <col min="4279" max="4279" width="10.5546875" customWidth="1"/>
    <col min="4280" max="4280" width="9.33203125" customWidth="1"/>
    <col min="4281" max="4281" width="8.44140625" customWidth="1"/>
    <col min="4282" max="4282" width="9.6640625" customWidth="1"/>
    <col min="4283" max="4283" width="9.109375" customWidth="1"/>
    <col min="4284" max="4285" width="9.5546875" customWidth="1"/>
    <col min="4286" max="4287" width="8.5546875" customWidth="1"/>
    <col min="4288" max="4288" width="9.6640625" customWidth="1"/>
    <col min="4289" max="4289" width="10.33203125" customWidth="1"/>
    <col min="4290" max="4290" width="9.109375" customWidth="1"/>
    <col min="4291" max="4291" width="9.5546875" customWidth="1"/>
    <col min="4292" max="4292" width="9.44140625" customWidth="1"/>
    <col min="4293" max="4294" width="9.88671875" customWidth="1"/>
    <col min="4295" max="4295" width="9.6640625" customWidth="1"/>
    <col min="4296" max="4296" width="9.88671875" customWidth="1"/>
    <col min="4297" max="4297" width="9.6640625" customWidth="1"/>
    <col min="4298" max="4298" width="8.88671875" customWidth="1"/>
    <col min="4299" max="4299" width="10.33203125" customWidth="1"/>
    <col min="4301" max="4301" width="10.6640625" customWidth="1"/>
    <col min="4302" max="4302" width="10" customWidth="1"/>
    <col min="4303" max="4303" width="8.88671875" customWidth="1"/>
    <col min="4304" max="4304" width="10.6640625" customWidth="1"/>
    <col min="4305" max="4305" width="10.109375" customWidth="1"/>
    <col min="4306" max="4306" width="9.44140625" customWidth="1"/>
    <col min="4307" max="4307" width="8.88671875" customWidth="1"/>
    <col min="4308" max="4308" width="10.109375" customWidth="1"/>
    <col min="4309" max="4309" width="9.44140625" customWidth="1"/>
    <col min="4310" max="4310" width="10" customWidth="1"/>
    <col min="4311" max="4311" width="9.6640625" customWidth="1"/>
    <col min="4312" max="4312" width="9" customWidth="1"/>
    <col min="4313" max="4313" width="9.88671875" customWidth="1"/>
    <col min="4314" max="4314" width="9" customWidth="1"/>
    <col min="4315" max="4315" width="9.44140625" customWidth="1"/>
    <col min="4316" max="4317" width="9.88671875" customWidth="1"/>
    <col min="4318" max="4319" width="9.6640625" customWidth="1"/>
    <col min="4320" max="4320" width="11.109375" customWidth="1"/>
    <col min="4321" max="4321" width="9.6640625" customWidth="1"/>
    <col min="4322" max="4322" width="10.6640625" customWidth="1"/>
    <col min="4323" max="4323" width="10.88671875" customWidth="1"/>
    <col min="4324" max="4324" width="10.109375" customWidth="1"/>
    <col min="4325" max="4326" width="11.44140625" customWidth="1"/>
    <col min="4327" max="4327" width="11.33203125" customWidth="1"/>
    <col min="4328" max="4328" width="10.6640625" customWidth="1"/>
    <col min="4329" max="4330" width="9.6640625" customWidth="1"/>
    <col min="4331" max="4331" width="9" customWidth="1"/>
    <col min="4332" max="4332" width="9.5546875" customWidth="1"/>
    <col min="4333" max="4333" width="9.44140625" customWidth="1"/>
    <col min="4334" max="4334" width="9.109375" customWidth="1"/>
    <col min="4335" max="4335" width="9.5546875" customWidth="1"/>
    <col min="4336" max="4336" width="10.33203125" customWidth="1"/>
    <col min="4337" max="4337" width="8.88671875" customWidth="1"/>
    <col min="4338" max="4338" width="10.5546875" customWidth="1"/>
    <col min="4339" max="4339" width="10.33203125" customWidth="1"/>
    <col min="4340" max="4340" width="10.109375" customWidth="1"/>
    <col min="4341" max="4341" width="9.44140625" customWidth="1"/>
    <col min="4342" max="4342" width="9.6640625" customWidth="1"/>
    <col min="4343" max="4343" width="10.88671875" customWidth="1"/>
    <col min="4344" max="4344" width="10.5546875" customWidth="1"/>
    <col min="4345" max="4345" width="9.5546875" customWidth="1"/>
    <col min="4346" max="4346" width="9.6640625" customWidth="1"/>
    <col min="4347" max="4347" width="9.109375" customWidth="1"/>
    <col min="4348" max="4348" width="9.6640625" customWidth="1"/>
    <col min="4349" max="4350" width="10.33203125" customWidth="1"/>
    <col min="4351" max="4351" width="9.109375" customWidth="1"/>
    <col min="4352" max="4352" width="13.5546875" customWidth="1"/>
    <col min="4353" max="4353" width="9.6640625" customWidth="1"/>
    <col min="4354" max="4354" width="9" customWidth="1"/>
    <col min="4355" max="4355" width="9.33203125" customWidth="1"/>
    <col min="4356" max="4356" width="8.5546875" customWidth="1"/>
    <col min="4357" max="4357" width="10" customWidth="1"/>
    <col min="4358" max="4358" width="9.5546875" customWidth="1"/>
    <col min="4359" max="4359" width="10.33203125" customWidth="1"/>
    <col min="4360" max="4360" width="9.5546875" customWidth="1"/>
    <col min="4361" max="4361" width="9.109375" customWidth="1"/>
    <col min="4362" max="4362" width="10" customWidth="1"/>
    <col min="4363" max="4363" width="10.33203125" customWidth="1"/>
    <col min="4364" max="4364" width="9.6640625" customWidth="1"/>
    <col min="4365" max="4365" width="10.5546875" customWidth="1"/>
    <col min="4366" max="4366" width="10" customWidth="1"/>
    <col min="4367" max="4367" width="9.44140625" customWidth="1"/>
    <col min="4526" max="4526" width="16" customWidth="1"/>
    <col min="4527" max="4527" width="10.33203125" customWidth="1"/>
    <col min="4528" max="4531" width="9.44140625" customWidth="1"/>
    <col min="4532" max="4532" width="9.109375" customWidth="1"/>
    <col min="4533" max="4533" width="10.109375" customWidth="1"/>
    <col min="4534" max="4534" width="9.5546875" customWidth="1"/>
    <col min="4535" max="4535" width="10.5546875" customWidth="1"/>
    <col min="4536" max="4536" width="9.33203125" customWidth="1"/>
    <col min="4537" max="4537" width="8.44140625" customWidth="1"/>
    <col min="4538" max="4538" width="9.6640625" customWidth="1"/>
    <col min="4539" max="4539" width="9.109375" customWidth="1"/>
    <col min="4540" max="4541" width="9.5546875" customWidth="1"/>
    <col min="4542" max="4543" width="8.5546875" customWidth="1"/>
    <col min="4544" max="4544" width="9.6640625" customWidth="1"/>
    <col min="4545" max="4545" width="10.33203125" customWidth="1"/>
    <col min="4546" max="4546" width="9.109375" customWidth="1"/>
    <col min="4547" max="4547" width="9.5546875" customWidth="1"/>
    <col min="4548" max="4548" width="9.44140625" customWidth="1"/>
    <col min="4549" max="4550" width="9.88671875" customWidth="1"/>
    <col min="4551" max="4551" width="9.6640625" customWidth="1"/>
    <col min="4552" max="4552" width="9.88671875" customWidth="1"/>
    <col min="4553" max="4553" width="9.6640625" customWidth="1"/>
    <col min="4554" max="4554" width="8.88671875" customWidth="1"/>
    <col min="4555" max="4555" width="10.33203125" customWidth="1"/>
    <col min="4557" max="4557" width="10.6640625" customWidth="1"/>
    <col min="4558" max="4558" width="10" customWidth="1"/>
    <col min="4559" max="4559" width="8.88671875" customWidth="1"/>
    <col min="4560" max="4560" width="10.6640625" customWidth="1"/>
    <col min="4561" max="4561" width="10.109375" customWidth="1"/>
    <col min="4562" max="4562" width="9.44140625" customWidth="1"/>
    <col min="4563" max="4563" width="8.88671875" customWidth="1"/>
    <col min="4564" max="4564" width="10.109375" customWidth="1"/>
    <col min="4565" max="4565" width="9.44140625" customWidth="1"/>
    <col min="4566" max="4566" width="10" customWidth="1"/>
    <col min="4567" max="4567" width="9.6640625" customWidth="1"/>
    <col min="4568" max="4568" width="9" customWidth="1"/>
    <col min="4569" max="4569" width="9.88671875" customWidth="1"/>
    <col min="4570" max="4570" width="9" customWidth="1"/>
    <col min="4571" max="4571" width="9.44140625" customWidth="1"/>
    <col min="4572" max="4573" width="9.88671875" customWidth="1"/>
    <col min="4574" max="4575" width="9.6640625" customWidth="1"/>
    <col min="4576" max="4576" width="11.109375" customWidth="1"/>
    <col min="4577" max="4577" width="9.6640625" customWidth="1"/>
    <col min="4578" max="4578" width="10.6640625" customWidth="1"/>
    <col min="4579" max="4579" width="10.88671875" customWidth="1"/>
    <col min="4580" max="4580" width="10.109375" customWidth="1"/>
    <col min="4581" max="4582" width="11.44140625" customWidth="1"/>
    <col min="4583" max="4583" width="11.33203125" customWidth="1"/>
    <col min="4584" max="4584" width="10.6640625" customWidth="1"/>
    <col min="4585" max="4586" width="9.6640625" customWidth="1"/>
    <col min="4587" max="4587" width="9" customWidth="1"/>
    <col min="4588" max="4588" width="9.5546875" customWidth="1"/>
    <col min="4589" max="4589" width="9.44140625" customWidth="1"/>
    <col min="4590" max="4590" width="9.109375" customWidth="1"/>
    <col min="4591" max="4591" width="9.5546875" customWidth="1"/>
    <col min="4592" max="4592" width="10.33203125" customWidth="1"/>
    <col min="4593" max="4593" width="8.88671875" customWidth="1"/>
    <col min="4594" max="4594" width="10.5546875" customWidth="1"/>
    <col min="4595" max="4595" width="10.33203125" customWidth="1"/>
    <col min="4596" max="4596" width="10.109375" customWidth="1"/>
    <col min="4597" max="4597" width="9.44140625" customWidth="1"/>
    <col min="4598" max="4598" width="9.6640625" customWidth="1"/>
    <col min="4599" max="4599" width="10.88671875" customWidth="1"/>
    <col min="4600" max="4600" width="10.5546875" customWidth="1"/>
    <col min="4601" max="4601" width="9.5546875" customWidth="1"/>
    <col min="4602" max="4602" width="9.6640625" customWidth="1"/>
    <col min="4603" max="4603" width="9.109375" customWidth="1"/>
    <col min="4604" max="4604" width="9.6640625" customWidth="1"/>
    <col min="4605" max="4606" width="10.33203125" customWidth="1"/>
    <col min="4607" max="4607" width="9.109375" customWidth="1"/>
    <col min="4608" max="4608" width="13.5546875" customWidth="1"/>
    <col min="4609" max="4609" width="9.6640625" customWidth="1"/>
    <col min="4610" max="4610" width="9" customWidth="1"/>
    <col min="4611" max="4611" width="9.33203125" customWidth="1"/>
    <col min="4612" max="4612" width="8.5546875" customWidth="1"/>
    <col min="4613" max="4613" width="10" customWidth="1"/>
    <col min="4614" max="4614" width="9.5546875" customWidth="1"/>
    <col min="4615" max="4615" width="10.33203125" customWidth="1"/>
    <col min="4616" max="4616" width="9.5546875" customWidth="1"/>
    <col min="4617" max="4617" width="9.109375" customWidth="1"/>
    <col min="4618" max="4618" width="10" customWidth="1"/>
    <col min="4619" max="4619" width="10.33203125" customWidth="1"/>
    <col min="4620" max="4620" width="9.6640625" customWidth="1"/>
    <col min="4621" max="4621" width="10.5546875" customWidth="1"/>
    <col min="4622" max="4622" width="10" customWidth="1"/>
    <col min="4623" max="4623" width="9.44140625" customWidth="1"/>
    <col min="4782" max="4782" width="16" customWidth="1"/>
    <col min="4783" max="4783" width="10.33203125" customWidth="1"/>
    <col min="4784" max="4787" width="9.44140625" customWidth="1"/>
    <col min="4788" max="4788" width="9.109375" customWidth="1"/>
    <col min="4789" max="4789" width="10.109375" customWidth="1"/>
    <col min="4790" max="4790" width="9.5546875" customWidth="1"/>
    <col min="4791" max="4791" width="10.5546875" customWidth="1"/>
    <col min="4792" max="4792" width="9.33203125" customWidth="1"/>
    <col min="4793" max="4793" width="8.44140625" customWidth="1"/>
    <col min="4794" max="4794" width="9.6640625" customWidth="1"/>
    <col min="4795" max="4795" width="9.109375" customWidth="1"/>
    <col min="4796" max="4797" width="9.5546875" customWidth="1"/>
    <col min="4798" max="4799" width="8.5546875" customWidth="1"/>
    <col min="4800" max="4800" width="9.6640625" customWidth="1"/>
    <col min="4801" max="4801" width="10.33203125" customWidth="1"/>
    <col min="4802" max="4802" width="9.109375" customWidth="1"/>
    <col min="4803" max="4803" width="9.5546875" customWidth="1"/>
    <col min="4804" max="4804" width="9.44140625" customWidth="1"/>
    <col min="4805" max="4806" width="9.88671875" customWidth="1"/>
    <col min="4807" max="4807" width="9.6640625" customWidth="1"/>
    <col min="4808" max="4808" width="9.88671875" customWidth="1"/>
    <col min="4809" max="4809" width="9.6640625" customWidth="1"/>
    <col min="4810" max="4810" width="8.88671875" customWidth="1"/>
    <col min="4811" max="4811" width="10.33203125" customWidth="1"/>
    <col min="4813" max="4813" width="10.6640625" customWidth="1"/>
    <col min="4814" max="4814" width="10" customWidth="1"/>
    <col min="4815" max="4815" width="8.88671875" customWidth="1"/>
    <col min="4816" max="4816" width="10.6640625" customWidth="1"/>
    <col min="4817" max="4817" width="10.109375" customWidth="1"/>
    <col min="4818" max="4818" width="9.44140625" customWidth="1"/>
    <col min="4819" max="4819" width="8.88671875" customWidth="1"/>
    <col min="4820" max="4820" width="10.109375" customWidth="1"/>
    <col min="4821" max="4821" width="9.44140625" customWidth="1"/>
    <col min="4822" max="4822" width="10" customWidth="1"/>
    <col min="4823" max="4823" width="9.6640625" customWidth="1"/>
    <col min="4824" max="4824" width="9" customWidth="1"/>
    <col min="4825" max="4825" width="9.88671875" customWidth="1"/>
    <col min="4826" max="4826" width="9" customWidth="1"/>
    <col min="4827" max="4827" width="9.44140625" customWidth="1"/>
    <col min="4828" max="4829" width="9.88671875" customWidth="1"/>
    <col min="4830" max="4831" width="9.6640625" customWidth="1"/>
    <col min="4832" max="4832" width="11.109375" customWidth="1"/>
    <col min="4833" max="4833" width="9.6640625" customWidth="1"/>
    <col min="4834" max="4834" width="10.6640625" customWidth="1"/>
    <col min="4835" max="4835" width="10.88671875" customWidth="1"/>
    <col min="4836" max="4836" width="10.109375" customWidth="1"/>
    <col min="4837" max="4838" width="11.44140625" customWidth="1"/>
    <col min="4839" max="4839" width="11.33203125" customWidth="1"/>
    <col min="4840" max="4840" width="10.6640625" customWidth="1"/>
    <col min="4841" max="4842" width="9.6640625" customWidth="1"/>
    <col min="4843" max="4843" width="9" customWidth="1"/>
    <col min="4844" max="4844" width="9.5546875" customWidth="1"/>
    <col min="4845" max="4845" width="9.44140625" customWidth="1"/>
    <col min="4846" max="4846" width="9.109375" customWidth="1"/>
    <col min="4847" max="4847" width="9.5546875" customWidth="1"/>
    <col min="4848" max="4848" width="10.33203125" customWidth="1"/>
    <col min="4849" max="4849" width="8.88671875" customWidth="1"/>
    <col min="4850" max="4850" width="10.5546875" customWidth="1"/>
    <col min="4851" max="4851" width="10.33203125" customWidth="1"/>
    <col min="4852" max="4852" width="10.109375" customWidth="1"/>
    <col min="4853" max="4853" width="9.44140625" customWidth="1"/>
    <col min="4854" max="4854" width="9.6640625" customWidth="1"/>
    <col min="4855" max="4855" width="10.88671875" customWidth="1"/>
    <col min="4856" max="4856" width="10.5546875" customWidth="1"/>
    <col min="4857" max="4857" width="9.5546875" customWidth="1"/>
    <col min="4858" max="4858" width="9.6640625" customWidth="1"/>
    <col min="4859" max="4859" width="9.109375" customWidth="1"/>
    <col min="4860" max="4860" width="9.6640625" customWidth="1"/>
    <col min="4861" max="4862" width="10.33203125" customWidth="1"/>
    <col min="4863" max="4863" width="9.109375" customWidth="1"/>
    <col min="4864" max="4864" width="13.5546875" customWidth="1"/>
    <col min="4865" max="4865" width="9.6640625" customWidth="1"/>
    <col min="4866" max="4866" width="9" customWidth="1"/>
    <col min="4867" max="4867" width="9.33203125" customWidth="1"/>
    <col min="4868" max="4868" width="8.5546875" customWidth="1"/>
    <col min="4869" max="4869" width="10" customWidth="1"/>
    <col min="4870" max="4870" width="9.5546875" customWidth="1"/>
    <col min="4871" max="4871" width="10.33203125" customWidth="1"/>
    <col min="4872" max="4872" width="9.5546875" customWidth="1"/>
    <col min="4873" max="4873" width="9.109375" customWidth="1"/>
    <col min="4874" max="4874" width="10" customWidth="1"/>
    <col min="4875" max="4875" width="10.33203125" customWidth="1"/>
    <col min="4876" max="4876" width="9.6640625" customWidth="1"/>
    <col min="4877" max="4877" width="10.5546875" customWidth="1"/>
    <col min="4878" max="4878" width="10" customWidth="1"/>
    <col min="4879" max="4879" width="9.44140625" customWidth="1"/>
    <col min="5038" max="5038" width="16" customWidth="1"/>
    <col min="5039" max="5039" width="10.33203125" customWidth="1"/>
    <col min="5040" max="5043" width="9.44140625" customWidth="1"/>
    <col min="5044" max="5044" width="9.109375" customWidth="1"/>
    <col min="5045" max="5045" width="10.109375" customWidth="1"/>
    <col min="5046" max="5046" width="9.5546875" customWidth="1"/>
    <col min="5047" max="5047" width="10.5546875" customWidth="1"/>
    <col min="5048" max="5048" width="9.33203125" customWidth="1"/>
    <col min="5049" max="5049" width="8.44140625" customWidth="1"/>
    <col min="5050" max="5050" width="9.6640625" customWidth="1"/>
    <col min="5051" max="5051" width="9.109375" customWidth="1"/>
    <col min="5052" max="5053" width="9.5546875" customWidth="1"/>
    <col min="5054" max="5055" width="8.5546875" customWidth="1"/>
    <col min="5056" max="5056" width="9.6640625" customWidth="1"/>
    <col min="5057" max="5057" width="10.33203125" customWidth="1"/>
    <col min="5058" max="5058" width="9.109375" customWidth="1"/>
    <col min="5059" max="5059" width="9.5546875" customWidth="1"/>
    <col min="5060" max="5060" width="9.44140625" customWidth="1"/>
    <col min="5061" max="5062" width="9.88671875" customWidth="1"/>
    <col min="5063" max="5063" width="9.6640625" customWidth="1"/>
    <col min="5064" max="5064" width="9.88671875" customWidth="1"/>
    <col min="5065" max="5065" width="9.6640625" customWidth="1"/>
    <col min="5066" max="5066" width="8.88671875" customWidth="1"/>
    <col min="5067" max="5067" width="10.33203125" customWidth="1"/>
    <col min="5069" max="5069" width="10.6640625" customWidth="1"/>
    <col min="5070" max="5070" width="10" customWidth="1"/>
    <col min="5071" max="5071" width="8.88671875" customWidth="1"/>
    <col min="5072" max="5072" width="10.6640625" customWidth="1"/>
    <col min="5073" max="5073" width="10.109375" customWidth="1"/>
    <col min="5074" max="5074" width="9.44140625" customWidth="1"/>
    <col min="5075" max="5075" width="8.88671875" customWidth="1"/>
    <col min="5076" max="5076" width="10.109375" customWidth="1"/>
    <col min="5077" max="5077" width="9.44140625" customWidth="1"/>
    <col min="5078" max="5078" width="10" customWidth="1"/>
    <col min="5079" max="5079" width="9.6640625" customWidth="1"/>
    <col min="5080" max="5080" width="9" customWidth="1"/>
    <col min="5081" max="5081" width="9.88671875" customWidth="1"/>
    <col min="5082" max="5082" width="9" customWidth="1"/>
    <col min="5083" max="5083" width="9.44140625" customWidth="1"/>
    <col min="5084" max="5085" width="9.88671875" customWidth="1"/>
    <col min="5086" max="5087" width="9.6640625" customWidth="1"/>
    <col min="5088" max="5088" width="11.109375" customWidth="1"/>
    <col min="5089" max="5089" width="9.6640625" customWidth="1"/>
    <col min="5090" max="5090" width="10.6640625" customWidth="1"/>
    <col min="5091" max="5091" width="10.88671875" customWidth="1"/>
    <col min="5092" max="5092" width="10.109375" customWidth="1"/>
    <col min="5093" max="5094" width="11.44140625" customWidth="1"/>
    <col min="5095" max="5095" width="11.33203125" customWidth="1"/>
    <col min="5096" max="5096" width="10.6640625" customWidth="1"/>
    <col min="5097" max="5098" width="9.6640625" customWidth="1"/>
    <col min="5099" max="5099" width="9" customWidth="1"/>
    <col min="5100" max="5100" width="9.5546875" customWidth="1"/>
    <col min="5101" max="5101" width="9.44140625" customWidth="1"/>
    <col min="5102" max="5102" width="9.109375" customWidth="1"/>
    <col min="5103" max="5103" width="9.5546875" customWidth="1"/>
    <col min="5104" max="5104" width="10.33203125" customWidth="1"/>
    <col min="5105" max="5105" width="8.88671875" customWidth="1"/>
    <col min="5106" max="5106" width="10.5546875" customWidth="1"/>
    <col min="5107" max="5107" width="10.33203125" customWidth="1"/>
    <col min="5108" max="5108" width="10.109375" customWidth="1"/>
    <col min="5109" max="5109" width="9.44140625" customWidth="1"/>
    <col min="5110" max="5110" width="9.6640625" customWidth="1"/>
    <col min="5111" max="5111" width="10.88671875" customWidth="1"/>
    <col min="5112" max="5112" width="10.5546875" customWidth="1"/>
    <col min="5113" max="5113" width="9.5546875" customWidth="1"/>
    <col min="5114" max="5114" width="9.6640625" customWidth="1"/>
    <col min="5115" max="5115" width="9.109375" customWidth="1"/>
    <col min="5116" max="5116" width="9.6640625" customWidth="1"/>
    <col min="5117" max="5118" width="10.33203125" customWidth="1"/>
    <col min="5119" max="5119" width="9.109375" customWidth="1"/>
    <col min="5120" max="5120" width="13.5546875" customWidth="1"/>
    <col min="5121" max="5121" width="9.6640625" customWidth="1"/>
    <col min="5122" max="5122" width="9" customWidth="1"/>
    <col min="5123" max="5123" width="9.33203125" customWidth="1"/>
    <col min="5124" max="5124" width="8.5546875" customWidth="1"/>
    <col min="5125" max="5125" width="10" customWidth="1"/>
    <col min="5126" max="5126" width="9.5546875" customWidth="1"/>
    <col min="5127" max="5127" width="10.33203125" customWidth="1"/>
    <col min="5128" max="5128" width="9.5546875" customWidth="1"/>
    <col min="5129" max="5129" width="9.109375" customWidth="1"/>
    <col min="5130" max="5130" width="10" customWidth="1"/>
    <col min="5131" max="5131" width="10.33203125" customWidth="1"/>
    <col min="5132" max="5132" width="9.6640625" customWidth="1"/>
    <col min="5133" max="5133" width="10.5546875" customWidth="1"/>
    <col min="5134" max="5134" width="10" customWidth="1"/>
    <col min="5135" max="5135" width="9.44140625" customWidth="1"/>
    <col min="5294" max="5294" width="16" customWidth="1"/>
    <col min="5295" max="5295" width="10.33203125" customWidth="1"/>
    <col min="5296" max="5299" width="9.44140625" customWidth="1"/>
    <col min="5300" max="5300" width="9.109375" customWidth="1"/>
    <col min="5301" max="5301" width="10.109375" customWidth="1"/>
    <col min="5302" max="5302" width="9.5546875" customWidth="1"/>
    <col min="5303" max="5303" width="10.5546875" customWidth="1"/>
    <col min="5304" max="5304" width="9.33203125" customWidth="1"/>
    <col min="5305" max="5305" width="8.44140625" customWidth="1"/>
    <col min="5306" max="5306" width="9.6640625" customWidth="1"/>
    <col min="5307" max="5307" width="9.109375" customWidth="1"/>
    <col min="5308" max="5309" width="9.5546875" customWidth="1"/>
    <col min="5310" max="5311" width="8.5546875" customWidth="1"/>
    <col min="5312" max="5312" width="9.6640625" customWidth="1"/>
    <col min="5313" max="5313" width="10.33203125" customWidth="1"/>
    <col min="5314" max="5314" width="9.109375" customWidth="1"/>
    <col min="5315" max="5315" width="9.5546875" customWidth="1"/>
    <col min="5316" max="5316" width="9.44140625" customWidth="1"/>
    <col min="5317" max="5318" width="9.88671875" customWidth="1"/>
    <col min="5319" max="5319" width="9.6640625" customWidth="1"/>
    <col min="5320" max="5320" width="9.88671875" customWidth="1"/>
    <col min="5321" max="5321" width="9.6640625" customWidth="1"/>
    <col min="5322" max="5322" width="8.88671875" customWidth="1"/>
    <col min="5323" max="5323" width="10.33203125" customWidth="1"/>
    <col min="5325" max="5325" width="10.6640625" customWidth="1"/>
    <col min="5326" max="5326" width="10" customWidth="1"/>
    <col min="5327" max="5327" width="8.88671875" customWidth="1"/>
    <col min="5328" max="5328" width="10.6640625" customWidth="1"/>
    <col min="5329" max="5329" width="10.109375" customWidth="1"/>
    <col min="5330" max="5330" width="9.44140625" customWidth="1"/>
    <col min="5331" max="5331" width="8.88671875" customWidth="1"/>
    <col min="5332" max="5332" width="10.109375" customWidth="1"/>
    <col min="5333" max="5333" width="9.44140625" customWidth="1"/>
    <col min="5334" max="5334" width="10" customWidth="1"/>
    <col min="5335" max="5335" width="9.6640625" customWidth="1"/>
    <col min="5336" max="5336" width="9" customWidth="1"/>
    <col min="5337" max="5337" width="9.88671875" customWidth="1"/>
    <col min="5338" max="5338" width="9" customWidth="1"/>
    <col min="5339" max="5339" width="9.44140625" customWidth="1"/>
    <col min="5340" max="5341" width="9.88671875" customWidth="1"/>
    <col min="5342" max="5343" width="9.6640625" customWidth="1"/>
    <col min="5344" max="5344" width="11.109375" customWidth="1"/>
    <col min="5345" max="5345" width="9.6640625" customWidth="1"/>
    <col min="5346" max="5346" width="10.6640625" customWidth="1"/>
    <col min="5347" max="5347" width="10.88671875" customWidth="1"/>
    <col min="5348" max="5348" width="10.109375" customWidth="1"/>
    <col min="5349" max="5350" width="11.44140625" customWidth="1"/>
    <col min="5351" max="5351" width="11.33203125" customWidth="1"/>
    <col min="5352" max="5352" width="10.6640625" customWidth="1"/>
    <col min="5353" max="5354" width="9.6640625" customWidth="1"/>
    <col min="5355" max="5355" width="9" customWidth="1"/>
    <col min="5356" max="5356" width="9.5546875" customWidth="1"/>
    <col min="5357" max="5357" width="9.44140625" customWidth="1"/>
    <col min="5358" max="5358" width="9.109375" customWidth="1"/>
    <col min="5359" max="5359" width="9.5546875" customWidth="1"/>
    <col min="5360" max="5360" width="10.33203125" customWidth="1"/>
    <col min="5361" max="5361" width="8.88671875" customWidth="1"/>
    <col min="5362" max="5362" width="10.5546875" customWidth="1"/>
    <col min="5363" max="5363" width="10.33203125" customWidth="1"/>
    <col min="5364" max="5364" width="10.109375" customWidth="1"/>
    <col min="5365" max="5365" width="9.44140625" customWidth="1"/>
    <col min="5366" max="5366" width="9.6640625" customWidth="1"/>
    <col min="5367" max="5367" width="10.88671875" customWidth="1"/>
    <col min="5368" max="5368" width="10.5546875" customWidth="1"/>
    <col min="5369" max="5369" width="9.5546875" customWidth="1"/>
    <col min="5370" max="5370" width="9.6640625" customWidth="1"/>
    <col min="5371" max="5371" width="9.109375" customWidth="1"/>
    <col min="5372" max="5372" width="9.6640625" customWidth="1"/>
    <col min="5373" max="5374" width="10.33203125" customWidth="1"/>
    <col min="5375" max="5375" width="9.109375" customWidth="1"/>
    <col min="5376" max="5376" width="13.5546875" customWidth="1"/>
    <col min="5377" max="5377" width="9.6640625" customWidth="1"/>
    <col min="5378" max="5378" width="9" customWidth="1"/>
    <col min="5379" max="5379" width="9.33203125" customWidth="1"/>
    <col min="5380" max="5380" width="8.5546875" customWidth="1"/>
    <col min="5381" max="5381" width="10" customWidth="1"/>
    <col min="5382" max="5382" width="9.5546875" customWidth="1"/>
    <col min="5383" max="5383" width="10.33203125" customWidth="1"/>
    <col min="5384" max="5384" width="9.5546875" customWidth="1"/>
    <col min="5385" max="5385" width="9.109375" customWidth="1"/>
    <col min="5386" max="5386" width="10" customWidth="1"/>
    <col min="5387" max="5387" width="10.33203125" customWidth="1"/>
    <col min="5388" max="5388" width="9.6640625" customWidth="1"/>
    <col min="5389" max="5389" width="10.5546875" customWidth="1"/>
    <col min="5390" max="5390" width="10" customWidth="1"/>
    <col min="5391" max="5391" width="9.44140625" customWidth="1"/>
    <col min="5550" max="5550" width="16" customWidth="1"/>
    <col min="5551" max="5551" width="10.33203125" customWidth="1"/>
    <col min="5552" max="5555" width="9.44140625" customWidth="1"/>
    <col min="5556" max="5556" width="9.109375" customWidth="1"/>
    <col min="5557" max="5557" width="10.109375" customWidth="1"/>
    <col min="5558" max="5558" width="9.5546875" customWidth="1"/>
    <col min="5559" max="5559" width="10.5546875" customWidth="1"/>
    <col min="5560" max="5560" width="9.33203125" customWidth="1"/>
    <col min="5561" max="5561" width="8.44140625" customWidth="1"/>
    <col min="5562" max="5562" width="9.6640625" customWidth="1"/>
    <col min="5563" max="5563" width="9.109375" customWidth="1"/>
    <col min="5564" max="5565" width="9.5546875" customWidth="1"/>
    <col min="5566" max="5567" width="8.5546875" customWidth="1"/>
    <col min="5568" max="5568" width="9.6640625" customWidth="1"/>
    <col min="5569" max="5569" width="10.33203125" customWidth="1"/>
    <col min="5570" max="5570" width="9.109375" customWidth="1"/>
    <col min="5571" max="5571" width="9.5546875" customWidth="1"/>
    <col min="5572" max="5572" width="9.44140625" customWidth="1"/>
    <col min="5573" max="5574" width="9.88671875" customWidth="1"/>
    <col min="5575" max="5575" width="9.6640625" customWidth="1"/>
    <col min="5576" max="5576" width="9.88671875" customWidth="1"/>
    <col min="5577" max="5577" width="9.6640625" customWidth="1"/>
    <col min="5578" max="5578" width="8.88671875" customWidth="1"/>
    <col min="5579" max="5579" width="10.33203125" customWidth="1"/>
    <col min="5581" max="5581" width="10.6640625" customWidth="1"/>
    <col min="5582" max="5582" width="10" customWidth="1"/>
    <col min="5583" max="5583" width="8.88671875" customWidth="1"/>
    <col min="5584" max="5584" width="10.6640625" customWidth="1"/>
    <col min="5585" max="5585" width="10.109375" customWidth="1"/>
    <col min="5586" max="5586" width="9.44140625" customWidth="1"/>
    <col min="5587" max="5587" width="8.88671875" customWidth="1"/>
    <col min="5588" max="5588" width="10.109375" customWidth="1"/>
    <col min="5589" max="5589" width="9.44140625" customWidth="1"/>
    <col min="5590" max="5590" width="10" customWidth="1"/>
    <col min="5591" max="5591" width="9.6640625" customWidth="1"/>
    <col min="5592" max="5592" width="9" customWidth="1"/>
    <col min="5593" max="5593" width="9.88671875" customWidth="1"/>
    <col min="5594" max="5594" width="9" customWidth="1"/>
    <col min="5595" max="5595" width="9.44140625" customWidth="1"/>
    <col min="5596" max="5597" width="9.88671875" customWidth="1"/>
    <col min="5598" max="5599" width="9.6640625" customWidth="1"/>
    <col min="5600" max="5600" width="11.109375" customWidth="1"/>
    <col min="5601" max="5601" width="9.6640625" customWidth="1"/>
    <col min="5602" max="5602" width="10.6640625" customWidth="1"/>
    <col min="5603" max="5603" width="10.88671875" customWidth="1"/>
    <col min="5604" max="5604" width="10.109375" customWidth="1"/>
    <col min="5605" max="5606" width="11.44140625" customWidth="1"/>
    <col min="5607" max="5607" width="11.33203125" customWidth="1"/>
    <col min="5608" max="5608" width="10.6640625" customWidth="1"/>
    <col min="5609" max="5610" width="9.6640625" customWidth="1"/>
    <col min="5611" max="5611" width="9" customWidth="1"/>
    <col min="5612" max="5612" width="9.5546875" customWidth="1"/>
    <col min="5613" max="5613" width="9.44140625" customWidth="1"/>
    <col min="5614" max="5614" width="9.109375" customWidth="1"/>
    <col min="5615" max="5615" width="9.5546875" customWidth="1"/>
    <col min="5616" max="5616" width="10.33203125" customWidth="1"/>
    <col min="5617" max="5617" width="8.88671875" customWidth="1"/>
    <col min="5618" max="5618" width="10.5546875" customWidth="1"/>
    <col min="5619" max="5619" width="10.33203125" customWidth="1"/>
    <col min="5620" max="5620" width="10.109375" customWidth="1"/>
    <col min="5621" max="5621" width="9.44140625" customWidth="1"/>
    <col min="5622" max="5622" width="9.6640625" customWidth="1"/>
    <col min="5623" max="5623" width="10.88671875" customWidth="1"/>
    <col min="5624" max="5624" width="10.5546875" customWidth="1"/>
    <col min="5625" max="5625" width="9.5546875" customWidth="1"/>
    <col min="5626" max="5626" width="9.6640625" customWidth="1"/>
    <col min="5627" max="5627" width="9.109375" customWidth="1"/>
    <col min="5628" max="5628" width="9.6640625" customWidth="1"/>
    <col min="5629" max="5630" width="10.33203125" customWidth="1"/>
    <col min="5631" max="5631" width="9.109375" customWidth="1"/>
    <col min="5632" max="5632" width="13.5546875" customWidth="1"/>
    <col min="5633" max="5633" width="9.6640625" customWidth="1"/>
    <col min="5634" max="5634" width="9" customWidth="1"/>
    <col min="5635" max="5635" width="9.33203125" customWidth="1"/>
    <col min="5636" max="5636" width="8.5546875" customWidth="1"/>
    <col min="5637" max="5637" width="10" customWidth="1"/>
    <col min="5638" max="5638" width="9.5546875" customWidth="1"/>
    <col min="5639" max="5639" width="10.33203125" customWidth="1"/>
    <col min="5640" max="5640" width="9.5546875" customWidth="1"/>
    <col min="5641" max="5641" width="9.109375" customWidth="1"/>
    <col min="5642" max="5642" width="10" customWidth="1"/>
    <col min="5643" max="5643" width="10.33203125" customWidth="1"/>
    <col min="5644" max="5644" width="9.6640625" customWidth="1"/>
    <col min="5645" max="5645" width="10.5546875" customWidth="1"/>
    <col min="5646" max="5646" width="10" customWidth="1"/>
    <col min="5647" max="5647" width="9.44140625" customWidth="1"/>
    <col min="5806" max="5806" width="16" customWidth="1"/>
    <col min="5807" max="5807" width="10.33203125" customWidth="1"/>
    <col min="5808" max="5811" width="9.44140625" customWidth="1"/>
    <col min="5812" max="5812" width="9.109375" customWidth="1"/>
    <col min="5813" max="5813" width="10.109375" customWidth="1"/>
    <col min="5814" max="5814" width="9.5546875" customWidth="1"/>
    <col min="5815" max="5815" width="10.5546875" customWidth="1"/>
    <col min="5816" max="5816" width="9.33203125" customWidth="1"/>
    <col min="5817" max="5817" width="8.44140625" customWidth="1"/>
    <col min="5818" max="5818" width="9.6640625" customWidth="1"/>
    <col min="5819" max="5819" width="9.109375" customWidth="1"/>
    <col min="5820" max="5821" width="9.5546875" customWidth="1"/>
    <col min="5822" max="5823" width="8.5546875" customWidth="1"/>
    <col min="5824" max="5824" width="9.6640625" customWidth="1"/>
    <col min="5825" max="5825" width="10.33203125" customWidth="1"/>
    <col min="5826" max="5826" width="9.109375" customWidth="1"/>
    <col min="5827" max="5827" width="9.5546875" customWidth="1"/>
    <col min="5828" max="5828" width="9.44140625" customWidth="1"/>
    <col min="5829" max="5830" width="9.88671875" customWidth="1"/>
    <col min="5831" max="5831" width="9.6640625" customWidth="1"/>
    <col min="5832" max="5832" width="9.88671875" customWidth="1"/>
    <col min="5833" max="5833" width="9.6640625" customWidth="1"/>
    <col min="5834" max="5834" width="8.88671875" customWidth="1"/>
    <col min="5835" max="5835" width="10.33203125" customWidth="1"/>
    <col min="5837" max="5837" width="10.6640625" customWidth="1"/>
    <col min="5838" max="5838" width="10" customWidth="1"/>
    <col min="5839" max="5839" width="8.88671875" customWidth="1"/>
    <col min="5840" max="5840" width="10.6640625" customWidth="1"/>
    <col min="5841" max="5841" width="10.109375" customWidth="1"/>
    <col min="5842" max="5842" width="9.44140625" customWidth="1"/>
    <col min="5843" max="5843" width="8.88671875" customWidth="1"/>
    <col min="5844" max="5844" width="10.109375" customWidth="1"/>
    <col min="5845" max="5845" width="9.44140625" customWidth="1"/>
    <col min="5846" max="5846" width="10" customWidth="1"/>
    <col min="5847" max="5847" width="9.6640625" customWidth="1"/>
    <col min="5848" max="5848" width="9" customWidth="1"/>
    <col min="5849" max="5849" width="9.88671875" customWidth="1"/>
    <col min="5850" max="5850" width="9" customWidth="1"/>
    <col min="5851" max="5851" width="9.44140625" customWidth="1"/>
    <col min="5852" max="5853" width="9.88671875" customWidth="1"/>
    <col min="5854" max="5855" width="9.6640625" customWidth="1"/>
    <col min="5856" max="5856" width="11.109375" customWidth="1"/>
    <col min="5857" max="5857" width="9.6640625" customWidth="1"/>
    <col min="5858" max="5858" width="10.6640625" customWidth="1"/>
    <col min="5859" max="5859" width="10.88671875" customWidth="1"/>
    <col min="5860" max="5860" width="10.109375" customWidth="1"/>
    <col min="5861" max="5862" width="11.44140625" customWidth="1"/>
    <col min="5863" max="5863" width="11.33203125" customWidth="1"/>
    <col min="5864" max="5864" width="10.6640625" customWidth="1"/>
    <col min="5865" max="5866" width="9.6640625" customWidth="1"/>
    <col min="5867" max="5867" width="9" customWidth="1"/>
    <col min="5868" max="5868" width="9.5546875" customWidth="1"/>
    <col min="5869" max="5869" width="9.44140625" customWidth="1"/>
    <col min="5870" max="5870" width="9.109375" customWidth="1"/>
    <col min="5871" max="5871" width="9.5546875" customWidth="1"/>
    <col min="5872" max="5872" width="10.33203125" customWidth="1"/>
    <col min="5873" max="5873" width="8.88671875" customWidth="1"/>
    <col min="5874" max="5874" width="10.5546875" customWidth="1"/>
    <col min="5875" max="5875" width="10.33203125" customWidth="1"/>
    <col min="5876" max="5876" width="10.109375" customWidth="1"/>
    <col min="5877" max="5877" width="9.44140625" customWidth="1"/>
    <col min="5878" max="5878" width="9.6640625" customWidth="1"/>
    <col min="5879" max="5879" width="10.88671875" customWidth="1"/>
    <col min="5880" max="5880" width="10.5546875" customWidth="1"/>
    <col min="5881" max="5881" width="9.5546875" customWidth="1"/>
    <col min="5882" max="5882" width="9.6640625" customWidth="1"/>
    <col min="5883" max="5883" width="9.109375" customWidth="1"/>
    <col min="5884" max="5884" width="9.6640625" customWidth="1"/>
    <col min="5885" max="5886" width="10.33203125" customWidth="1"/>
    <col min="5887" max="5887" width="9.109375" customWidth="1"/>
    <col min="5888" max="5888" width="13.5546875" customWidth="1"/>
    <col min="5889" max="5889" width="9.6640625" customWidth="1"/>
    <col min="5890" max="5890" width="9" customWidth="1"/>
    <col min="5891" max="5891" width="9.33203125" customWidth="1"/>
    <col min="5892" max="5892" width="8.5546875" customWidth="1"/>
    <col min="5893" max="5893" width="10" customWidth="1"/>
    <col min="5894" max="5894" width="9.5546875" customWidth="1"/>
    <col min="5895" max="5895" width="10.33203125" customWidth="1"/>
    <col min="5896" max="5896" width="9.5546875" customWidth="1"/>
    <col min="5897" max="5897" width="9.109375" customWidth="1"/>
    <col min="5898" max="5898" width="10" customWidth="1"/>
    <col min="5899" max="5899" width="10.33203125" customWidth="1"/>
    <col min="5900" max="5900" width="9.6640625" customWidth="1"/>
    <col min="5901" max="5901" width="10.5546875" customWidth="1"/>
    <col min="5902" max="5902" width="10" customWidth="1"/>
    <col min="5903" max="5903" width="9.44140625" customWidth="1"/>
    <col min="6062" max="6062" width="16" customWidth="1"/>
    <col min="6063" max="6063" width="10.33203125" customWidth="1"/>
    <col min="6064" max="6067" width="9.44140625" customWidth="1"/>
    <col min="6068" max="6068" width="9.109375" customWidth="1"/>
    <col min="6069" max="6069" width="10.109375" customWidth="1"/>
    <col min="6070" max="6070" width="9.5546875" customWidth="1"/>
    <col min="6071" max="6071" width="10.5546875" customWidth="1"/>
    <col min="6072" max="6072" width="9.33203125" customWidth="1"/>
    <col min="6073" max="6073" width="8.44140625" customWidth="1"/>
    <col min="6074" max="6074" width="9.6640625" customWidth="1"/>
    <col min="6075" max="6075" width="9.109375" customWidth="1"/>
    <col min="6076" max="6077" width="9.5546875" customWidth="1"/>
    <col min="6078" max="6079" width="8.5546875" customWidth="1"/>
    <col min="6080" max="6080" width="9.6640625" customWidth="1"/>
    <col min="6081" max="6081" width="10.33203125" customWidth="1"/>
    <col min="6082" max="6082" width="9.109375" customWidth="1"/>
    <col min="6083" max="6083" width="9.5546875" customWidth="1"/>
    <col min="6084" max="6084" width="9.44140625" customWidth="1"/>
    <col min="6085" max="6086" width="9.88671875" customWidth="1"/>
    <col min="6087" max="6087" width="9.6640625" customWidth="1"/>
    <col min="6088" max="6088" width="9.88671875" customWidth="1"/>
    <col min="6089" max="6089" width="9.6640625" customWidth="1"/>
    <col min="6090" max="6090" width="8.88671875" customWidth="1"/>
    <col min="6091" max="6091" width="10.33203125" customWidth="1"/>
    <col min="6093" max="6093" width="10.6640625" customWidth="1"/>
    <col min="6094" max="6094" width="10" customWidth="1"/>
    <col min="6095" max="6095" width="8.88671875" customWidth="1"/>
    <col min="6096" max="6096" width="10.6640625" customWidth="1"/>
    <col min="6097" max="6097" width="10.109375" customWidth="1"/>
    <col min="6098" max="6098" width="9.44140625" customWidth="1"/>
    <col min="6099" max="6099" width="8.88671875" customWidth="1"/>
    <col min="6100" max="6100" width="10.109375" customWidth="1"/>
    <col min="6101" max="6101" width="9.44140625" customWidth="1"/>
    <col min="6102" max="6102" width="10" customWidth="1"/>
    <col min="6103" max="6103" width="9.6640625" customWidth="1"/>
    <col min="6104" max="6104" width="9" customWidth="1"/>
    <col min="6105" max="6105" width="9.88671875" customWidth="1"/>
    <col min="6106" max="6106" width="9" customWidth="1"/>
    <col min="6107" max="6107" width="9.44140625" customWidth="1"/>
    <col min="6108" max="6109" width="9.88671875" customWidth="1"/>
    <col min="6110" max="6111" width="9.6640625" customWidth="1"/>
    <col min="6112" max="6112" width="11.109375" customWidth="1"/>
    <col min="6113" max="6113" width="9.6640625" customWidth="1"/>
    <col min="6114" max="6114" width="10.6640625" customWidth="1"/>
    <col min="6115" max="6115" width="10.88671875" customWidth="1"/>
    <col min="6116" max="6116" width="10.109375" customWidth="1"/>
    <col min="6117" max="6118" width="11.44140625" customWidth="1"/>
    <col min="6119" max="6119" width="11.33203125" customWidth="1"/>
    <col min="6120" max="6120" width="10.6640625" customWidth="1"/>
    <col min="6121" max="6122" width="9.6640625" customWidth="1"/>
    <col min="6123" max="6123" width="9" customWidth="1"/>
    <col min="6124" max="6124" width="9.5546875" customWidth="1"/>
    <col min="6125" max="6125" width="9.44140625" customWidth="1"/>
    <col min="6126" max="6126" width="9.109375" customWidth="1"/>
    <col min="6127" max="6127" width="9.5546875" customWidth="1"/>
    <col min="6128" max="6128" width="10.33203125" customWidth="1"/>
    <col min="6129" max="6129" width="8.88671875" customWidth="1"/>
    <col min="6130" max="6130" width="10.5546875" customWidth="1"/>
    <col min="6131" max="6131" width="10.33203125" customWidth="1"/>
    <col min="6132" max="6132" width="10.109375" customWidth="1"/>
    <col min="6133" max="6133" width="9.44140625" customWidth="1"/>
    <col min="6134" max="6134" width="9.6640625" customWidth="1"/>
    <col min="6135" max="6135" width="10.88671875" customWidth="1"/>
    <col min="6136" max="6136" width="10.5546875" customWidth="1"/>
    <col min="6137" max="6137" width="9.5546875" customWidth="1"/>
    <col min="6138" max="6138" width="9.6640625" customWidth="1"/>
    <col min="6139" max="6139" width="9.109375" customWidth="1"/>
    <col min="6140" max="6140" width="9.6640625" customWidth="1"/>
    <col min="6141" max="6142" width="10.33203125" customWidth="1"/>
    <col min="6143" max="6143" width="9.109375" customWidth="1"/>
    <col min="6144" max="6144" width="13.5546875" customWidth="1"/>
    <col min="6145" max="6145" width="9.6640625" customWidth="1"/>
    <col min="6146" max="6146" width="9" customWidth="1"/>
    <col min="6147" max="6147" width="9.33203125" customWidth="1"/>
    <col min="6148" max="6148" width="8.5546875" customWidth="1"/>
    <col min="6149" max="6149" width="10" customWidth="1"/>
    <col min="6150" max="6150" width="9.5546875" customWidth="1"/>
    <col min="6151" max="6151" width="10.33203125" customWidth="1"/>
    <col min="6152" max="6152" width="9.5546875" customWidth="1"/>
    <col min="6153" max="6153" width="9.109375" customWidth="1"/>
    <col min="6154" max="6154" width="10" customWidth="1"/>
    <col min="6155" max="6155" width="10.33203125" customWidth="1"/>
    <col min="6156" max="6156" width="9.6640625" customWidth="1"/>
    <col min="6157" max="6157" width="10.5546875" customWidth="1"/>
    <col min="6158" max="6158" width="10" customWidth="1"/>
    <col min="6159" max="6159" width="9.44140625" customWidth="1"/>
    <col min="6318" max="6318" width="16" customWidth="1"/>
    <col min="6319" max="6319" width="10.33203125" customWidth="1"/>
    <col min="6320" max="6323" width="9.44140625" customWidth="1"/>
    <col min="6324" max="6324" width="9.109375" customWidth="1"/>
    <col min="6325" max="6325" width="10.109375" customWidth="1"/>
    <col min="6326" max="6326" width="9.5546875" customWidth="1"/>
    <col min="6327" max="6327" width="10.5546875" customWidth="1"/>
    <col min="6328" max="6328" width="9.33203125" customWidth="1"/>
    <col min="6329" max="6329" width="8.44140625" customWidth="1"/>
    <col min="6330" max="6330" width="9.6640625" customWidth="1"/>
    <col min="6331" max="6331" width="9.109375" customWidth="1"/>
    <col min="6332" max="6333" width="9.5546875" customWidth="1"/>
    <col min="6334" max="6335" width="8.5546875" customWidth="1"/>
    <col min="6336" max="6336" width="9.6640625" customWidth="1"/>
    <col min="6337" max="6337" width="10.33203125" customWidth="1"/>
    <col min="6338" max="6338" width="9.109375" customWidth="1"/>
    <col min="6339" max="6339" width="9.5546875" customWidth="1"/>
    <col min="6340" max="6340" width="9.44140625" customWidth="1"/>
    <col min="6341" max="6342" width="9.88671875" customWidth="1"/>
    <col min="6343" max="6343" width="9.6640625" customWidth="1"/>
    <col min="6344" max="6344" width="9.88671875" customWidth="1"/>
    <col min="6345" max="6345" width="9.6640625" customWidth="1"/>
    <col min="6346" max="6346" width="8.88671875" customWidth="1"/>
    <col min="6347" max="6347" width="10.33203125" customWidth="1"/>
    <col min="6349" max="6349" width="10.6640625" customWidth="1"/>
    <col min="6350" max="6350" width="10" customWidth="1"/>
    <col min="6351" max="6351" width="8.88671875" customWidth="1"/>
    <col min="6352" max="6352" width="10.6640625" customWidth="1"/>
    <col min="6353" max="6353" width="10.109375" customWidth="1"/>
    <col min="6354" max="6354" width="9.44140625" customWidth="1"/>
    <col min="6355" max="6355" width="8.88671875" customWidth="1"/>
    <col min="6356" max="6356" width="10.109375" customWidth="1"/>
    <col min="6357" max="6357" width="9.44140625" customWidth="1"/>
    <col min="6358" max="6358" width="10" customWidth="1"/>
    <col min="6359" max="6359" width="9.6640625" customWidth="1"/>
    <col min="6360" max="6360" width="9" customWidth="1"/>
    <col min="6361" max="6361" width="9.88671875" customWidth="1"/>
    <col min="6362" max="6362" width="9" customWidth="1"/>
    <col min="6363" max="6363" width="9.44140625" customWidth="1"/>
    <col min="6364" max="6365" width="9.88671875" customWidth="1"/>
    <col min="6366" max="6367" width="9.6640625" customWidth="1"/>
    <col min="6368" max="6368" width="11.109375" customWidth="1"/>
    <col min="6369" max="6369" width="9.6640625" customWidth="1"/>
    <col min="6370" max="6370" width="10.6640625" customWidth="1"/>
    <col min="6371" max="6371" width="10.88671875" customWidth="1"/>
    <col min="6372" max="6372" width="10.109375" customWidth="1"/>
    <col min="6373" max="6374" width="11.44140625" customWidth="1"/>
    <col min="6375" max="6375" width="11.33203125" customWidth="1"/>
    <col min="6376" max="6376" width="10.6640625" customWidth="1"/>
    <col min="6377" max="6378" width="9.6640625" customWidth="1"/>
    <col min="6379" max="6379" width="9" customWidth="1"/>
    <col min="6380" max="6380" width="9.5546875" customWidth="1"/>
    <col min="6381" max="6381" width="9.44140625" customWidth="1"/>
    <col min="6382" max="6382" width="9.109375" customWidth="1"/>
    <col min="6383" max="6383" width="9.5546875" customWidth="1"/>
    <col min="6384" max="6384" width="10.33203125" customWidth="1"/>
    <col min="6385" max="6385" width="8.88671875" customWidth="1"/>
    <col min="6386" max="6386" width="10.5546875" customWidth="1"/>
    <col min="6387" max="6387" width="10.33203125" customWidth="1"/>
    <col min="6388" max="6388" width="10.109375" customWidth="1"/>
    <col min="6389" max="6389" width="9.44140625" customWidth="1"/>
    <col min="6390" max="6390" width="9.6640625" customWidth="1"/>
    <col min="6391" max="6391" width="10.88671875" customWidth="1"/>
    <col min="6392" max="6392" width="10.5546875" customWidth="1"/>
    <col min="6393" max="6393" width="9.5546875" customWidth="1"/>
    <col min="6394" max="6394" width="9.6640625" customWidth="1"/>
    <col min="6395" max="6395" width="9.109375" customWidth="1"/>
    <col min="6396" max="6396" width="9.6640625" customWidth="1"/>
    <col min="6397" max="6398" width="10.33203125" customWidth="1"/>
    <col min="6399" max="6399" width="9.109375" customWidth="1"/>
    <col min="6400" max="6400" width="13.5546875" customWidth="1"/>
    <col min="6401" max="6401" width="9.6640625" customWidth="1"/>
    <col min="6402" max="6402" width="9" customWidth="1"/>
    <col min="6403" max="6403" width="9.33203125" customWidth="1"/>
    <col min="6404" max="6404" width="8.5546875" customWidth="1"/>
    <col min="6405" max="6405" width="10" customWidth="1"/>
    <col min="6406" max="6406" width="9.5546875" customWidth="1"/>
    <col min="6407" max="6407" width="10.33203125" customWidth="1"/>
    <col min="6408" max="6408" width="9.5546875" customWidth="1"/>
    <col min="6409" max="6409" width="9.109375" customWidth="1"/>
    <col min="6410" max="6410" width="10" customWidth="1"/>
    <col min="6411" max="6411" width="10.33203125" customWidth="1"/>
    <col min="6412" max="6412" width="9.6640625" customWidth="1"/>
    <col min="6413" max="6413" width="10.5546875" customWidth="1"/>
    <col min="6414" max="6414" width="10" customWidth="1"/>
    <col min="6415" max="6415" width="9.44140625" customWidth="1"/>
    <col min="6574" max="6574" width="16" customWidth="1"/>
    <col min="6575" max="6575" width="10.33203125" customWidth="1"/>
    <col min="6576" max="6579" width="9.44140625" customWidth="1"/>
    <col min="6580" max="6580" width="9.109375" customWidth="1"/>
    <col min="6581" max="6581" width="10.109375" customWidth="1"/>
    <col min="6582" max="6582" width="9.5546875" customWidth="1"/>
    <col min="6583" max="6583" width="10.5546875" customWidth="1"/>
    <col min="6584" max="6584" width="9.33203125" customWidth="1"/>
    <col min="6585" max="6585" width="8.44140625" customWidth="1"/>
    <col min="6586" max="6586" width="9.6640625" customWidth="1"/>
    <col min="6587" max="6587" width="9.109375" customWidth="1"/>
    <col min="6588" max="6589" width="9.5546875" customWidth="1"/>
    <col min="6590" max="6591" width="8.5546875" customWidth="1"/>
    <col min="6592" max="6592" width="9.6640625" customWidth="1"/>
    <col min="6593" max="6593" width="10.33203125" customWidth="1"/>
    <col min="6594" max="6594" width="9.109375" customWidth="1"/>
    <col min="6595" max="6595" width="9.5546875" customWidth="1"/>
    <col min="6596" max="6596" width="9.44140625" customWidth="1"/>
    <col min="6597" max="6598" width="9.88671875" customWidth="1"/>
    <col min="6599" max="6599" width="9.6640625" customWidth="1"/>
    <col min="6600" max="6600" width="9.88671875" customWidth="1"/>
    <col min="6601" max="6601" width="9.6640625" customWidth="1"/>
    <col min="6602" max="6602" width="8.88671875" customWidth="1"/>
    <col min="6603" max="6603" width="10.33203125" customWidth="1"/>
    <col min="6605" max="6605" width="10.6640625" customWidth="1"/>
    <col min="6606" max="6606" width="10" customWidth="1"/>
    <col min="6607" max="6607" width="8.88671875" customWidth="1"/>
    <col min="6608" max="6608" width="10.6640625" customWidth="1"/>
    <col min="6609" max="6609" width="10.109375" customWidth="1"/>
    <col min="6610" max="6610" width="9.44140625" customWidth="1"/>
    <col min="6611" max="6611" width="8.88671875" customWidth="1"/>
    <col min="6612" max="6612" width="10.109375" customWidth="1"/>
    <col min="6613" max="6613" width="9.44140625" customWidth="1"/>
    <col min="6614" max="6614" width="10" customWidth="1"/>
    <col min="6615" max="6615" width="9.6640625" customWidth="1"/>
    <col min="6616" max="6616" width="9" customWidth="1"/>
    <col min="6617" max="6617" width="9.88671875" customWidth="1"/>
    <col min="6618" max="6618" width="9" customWidth="1"/>
    <col min="6619" max="6619" width="9.44140625" customWidth="1"/>
    <col min="6620" max="6621" width="9.88671875" customWidth="1"/>
    <col min="6622" max="6623" width="9.6640625" customWidth="1"/>
    <col min="6624" max="6624" width="11.109375" customWidth="1"/>
    <col min="6625" max="6625" width="9.6640625" customWidth="1"/>
    <col min="6626" max="6626" width="10.6640625" customWidth="1"/>
    <col min="6627" max="6627" width="10.88671875" customWidth="1"/>
    <col min="6628" max="6628" width="10.109375" customWidth="1"/>
    <col min="6629" max="6630" width="11.44140625" customWidth="1"/>
    <col min="6631" max="6631" width="11.33203125" customWidth="1"/>
    <col min="6632" max="6632" width="10.6640625" customWidth="1"/>
    <col min="6633" max="6634" width="9.6640625" customWidth="1"/>
    <col min="6635" max="6635" width="9" customWidth="1"/>
    <col min="6636" max="6636" width="9.5546875" customWidth="1"/>
    <col min="6637" max="6637" width="9.44140625" customWidth="1"/>
    <col min="6638" max="6638" width="9.109375" customWidth="1"/>
    <col min="6639" max="6639" width="9.5546875" customWidth="1"/>
    <col min="6640" max="6640" width="10.33203125" customWidth="1"/>
    <col min="6641" max="6641" width="8.88671875" customWidth="1"/>
    <col min="6642" max="6642" width="10.5546875" customWidth="1"/>
    <col min="6643" max="6643" width="10.33203125" customWidth="1"/>
    <col min="6644" max="6644" width="10.109375" customWidth="1"/>
    <col min="6645" max="6645" width="9.44140625" customWidth="1"/>
    <col min="6646" max="6646" width="9.6640625" customWidth="1"/>
    <col min="6647" max="6647" width="10.88671875" customWidth="1"/>
    <col min="6648" max="6648" width="10.5546875" customWidth="1"/>
    <col min="6649" max="6649" width="9.5546875" customWidth="1"/>
    <col min="6650" max="6650" width="9.6640625" customWidth="1"/>
    <col min="6651" max="6651" width="9.109375" customWidth="1"/>
    <col min="6652" max="6652" width="9.6640625" customWidth="1"/>
    <col min="6653" max="6654" width="10.33203125" customWidth="1"/>
    <col min="6655" max="6655" width="9.109375" customWidth="1"/>
    <col min="6656" max="6656" width="13.5546875" customWidth="1"/>
    <col min="6657" max="6657" width="9.6640625" customWidth="1"/>
    <col min="6658" max="6658" width="9" customWidth="1"/>
    <col min="6659" max="6659" width="9.33203125" customWidth="1"/>
    <col min="6660" max="6660" width="8.5546875" customWidth="1"/>
    <col min="6661" max="6661" width="10" customWidth="1"/>
    <col min="6662" max="6662" width="9.5546875" customWidth="1"/>
    <col min="6663" max="6663" width="10.33203125" customWidth="1"/>
    <col min="6664" max="6664" width="9.5546875" customWidth="1"/>
    <col min="6665" max="6665" width="9.109375" customWidth="1"/>
    <col min="6666" max="6666" width="10" customWidth="1"/>
    <col min="6667" max="6667" width="10.33203125" customWidth="1"/>
    <col min="6668" max="6668" width="9.6640625" customWidth="1"/>
    <col min="6669" max="6669" width="10.5546875" customWidth="1"/>
    <col min="6670" max="6670" width="10" customWidth="1"/>
    <col min="6671" max="6671" width="9.44140625" customWidth="1"/>
    <col min="6830" max="6830" width="16" customWidth="1"/>
    <col min="6831" max="6831" width="10.33203125" customWidth="1"/>
    <col min="6832" max="6835" width="9.44140625" customWidth="1"/>
    <col min="6836" max="6836" width="9.109375" customWidth="1"/>
    <col min="6837" max="6837" width="10.109375" customWidth="1"/>
    <col min="6838" max="6838" width="9.5546875" customWidth="1"/>
    <col min="6839" max="6839" width="10.5546875" customWidth="1"/>
    <col min="6840" max="6840" width="9.33203125" customWidth="1"/>
    <col min="6841" max="6841" width="8.44140625" customWidth="1"/>
    <col min="6842" max="6842" width="9.6640625" customWidth="1"/>
    <col min="6843" max="6843" width="9.109375" customWidth="1"/>
    <col min="6844" max="6845" width="9.5546875" customWidth="1"/>
    <col min="6846" max="6847" width="8.5546875" customWidth="1"/>
    <col min="6848" max="6848" width="9.6640625" customWidth="1"/>
    <col min="6849" max="6849" width="10.33203125" customWidth="1"/>
    <col min="6850" max="6850" width="9.109375" customWidth="1"/>
    <col min="6851" max="6851" width="9.5546875" customWidth="1"/>
    <col min="6852" max="6852" width="9.44140625" customWidth="1"/>
    <col min="6853" max="6854" width="9.88671875" customWidth="1"/>
    <col min="6855" max="6855" width="9.6640625" customWidth="1"/>
    <col min="6856" max="6856" width="9.88671875" customWidth="1"/>
    <col min="6857" max="6857" width="9.6640625" customWidth="1"/>
    <col min="6858" max="6858" width="8.88671875" customWidth="1"/>
    <col min="6859" max="6859" width="10.33203125" customWidth="1"/>
    <col min="6861" max="6861" width="10.6640625" customWidth="1"/>
    <col min="6862" max="6862" width="10" customWidth="1"/>
    <col min="6863" max="6863" width="8.88671875" customWidth="1"/>
    <col min="6864" max="6864" width="10.6640625" customWidth="1"/>
    <col min="6865" max="6865" width="10.109375" customWidth="1"/>
    <col min="6866" max="6866" width="9.44140625" customWidth="1"/>
    <col min="6867" max="6867" width="8.88671875" customWidth="1"/>
    <col min="6868" max="6868" width="10.109375" customWidth="1"/>
    <col min="6869" max="6869" width="9.44140625" customWidth="1"/>
    <col min="6870" max="6870" width="10" customWidth="1"/>
    <col min="6871" max="6871" width="9.6640625" customWidth="1"/>
    <col min="6872" max="6872" width="9" customWidth="1"/>
    <col min="6873" max="6873" width="9.88671875" customWidth="1"/>
    <col min="6874" max="6874" width="9" customWidth="1"/>
    <col min="6875" max="6875" width="9.44140625" customWidth="1"/>
    <col min="6876" max="6877" width="9.88671875" customWidth="1"/>
    <col min="6878" max="6879" width="9.6640625" customWidth="1"/>
    <col min="6880" max="6880" width="11.109375" customWidth="1"/>
    <col min="6881" max="6881" width="9.6640625" customWidth="1"/>
    <col min="6882" max="6882" width="10.6640625" customWidth="1"/>
    <col min="6883" max="6883" width="10.88671875" customWidth="1"/>
    <col min="6884" max="6884" width="10.109375" customWidth="1"/>
    <col min="6885" max="6886" width="11.44140625" customWidth="1"/>
    <col min="6887" max="6887" width="11.33203125" customWidth="1"/>
    <col min="6888" max="6888" width="10.6640625" customWidth="1"/>
    <col min="6889" max="6890" width="9.6640625" customWidth="1"/>
    <col min="6891" max="6891" width="9" customWidth="1"/>
    <col min="6892" max="6892" width="9.5546875" customWidth="1"/>
    <col min="6893" max="6893" width="9.44140625" customWidth="1"/>
    <col min="6894" max="6894" width="9.109375" customWidth="1"/>
    <col min="6895" max="6895" width="9.5546875" customWidth="1"/>
    <col min="6896" max="6896" width="10.33203125" customWidth="1"/>
    <col min="6897" max="6897" width="8.88671875" customWidth="1"/>
    <col min="6898" max="6898" width="10.5546875" customWidth="1"/>
    <col min="6899" max="6899" width="10.33203125" customWidth="1"/>
    <col min="6900" max="6900" width="10.109375" customWidth="1"/>
    <col min="6901" max="6901" width="9.44140625" customWidth="1"/>
    <col min="6902" max="6902" width="9.6640625" customWidth="1"/>
    <col min="6903" max="6903" width="10.88671875" customWidth="1"/>
    <col min="6904" max="6904" width="10.5546875" customWidth="1"/>
    <col min="6905" max="6905" width="9.5546875" customWidth="1"/>
    <col min="6906" max="6906" width="9.6640625" customWidth="1"/>
    <col min="6907" max="6907" width="9.109375" customWidth="1"/>
    <col min="6908" max="6908" width="9.6640625" customWidth="1"/>
    <col min="6909" max="6910" width="10.33203125" customWidth="1"/>
    <col min="6911" max="6911" width="9.109375" customWidth="1"/>
    <col min="6912" max="6912" width="13.5546875" customWidth="1"/>
    <col min="6913" max="6913" width="9.6640625" customWidth="1"/>
    <col min="6914" max="6914" width="9" customWidth="1"/>
    <col min="6915" max="6915" width="9.33203125" customWidth="1"/>
    <col min="6916" max="6916" width="8.5546875" customWidth="1"/>
    <col min="6917" max="6917" width="10" customWidth="1"/>
    <col min="6918" max="6918" width="9.5546875" customWidth="1"/>
    <col min="6919" max="6919" width="10.33203125" customWidth="1"/>
    <col min="6920" max="6920" width="9.5546875" customWidth="1"/>
    <col min="6921" max="6921" width="9.109375" customWidth="1"/>
    <col min="6922" max="6922" width="10" customWidth="1"/>
    <col min="6923" max="6923" width="10.33203125" customWidth="1"/>
    <col min="6924" max="6924" width="9.6640625" customWidth="1"/>
    <col min="6925" max="6925" width="10.5546875" customWidth="1"/>
    <col min="6926" max="6926" width="10" customWidth="1"/>
    <col min="6927" max="6927" width="9.44140625" customWidth="1"/>
    <col min="7086" max="7086" width="16" customWidth="1"/>
    <col min="7087" max="7087" width="10.33203125" customWidth="1"/>
    <col min="7088" max="7091" width="9.44140625" customWidth="1"/>
    <col min="7092" max="7092" width="9.109375" customWidth="1"/>
    <col min="7093" max="7093" width="10.109375" customWidth="1"/>
    <col min="7094" max="7094" width="9.5546875" customWidth="1"/>
    <col min="7095" max="7095" width="10.5546875" customWidth="1"/>
    <col min="7096" max="7096" width="9.33203125" customWidth="1"/>
    <col min="7097" max="7097" width="8.44140625" customWidth="1"/>
    <col min="7098" max="7098" width="9.6640625" customWidth="1"/>
    <col min="7099" max="7099" width="9.109375" customWidth="1"/>
    <col min="7100" max="7101" width="9.5546875" customWidth="1"/>
    <col min="7102" max="7103" width="8.5546875" customWidth="1"/>
    <col min="7104" max="7104" width="9.6640625" customWidth="1"/>
    <col min="7105" max="7105" width="10.33203125" customWidth="1"/>
    <col min="7106" max="7106" width="9.109375" customWidth="1"/>
    <col min="7107" max="7107" width="9.5546875" customWidth="1"/>
    <col min="7108" max="7108" width="9.44140625" customWidth="1"/>
    <col min="7109" max="7110" width="9.88671875" customWidth="1"/>
    <col min="7111" max="7111" width="9.6640625" customWidth="1"/>
    <col min="7112" max="7112" width="9.88671875" customWidth="1"/>
    <col min="7113" max="7113" width="9.6640625" customWidth="1"/>
    <col min="7114" max="7114" width="8.88671875" customWidth="1"/>
    <col min="7115" max="7115" width="10.33203125" customWidth="1"/>
    <col min="7117" max="7117" width="10.6640625" customWidth="1"/>
    <col min="7118" max="7118" width="10" customWidth="1"/>
    <col min="7119" max="7119" width="8.88671875" customWidth="1"/>
    <col min="7120" max="7120" width="10.6640625" customWidth="1"/>
    <col min="7121" max="7121" width="10.109375" customWidth="1"/>
    <col min="7122" max="7122" width="9.44140625" customWidth="1"/>
    <col min="7123" max="7123" width="8.88671875" customWidth="1"/>
    <col min="7124" max="7124" width="10.109375" customWidth="1"/>
    <col min="7125" max="7125" width="9.44140625" customWidth="1"/>
    <col min="7126" max="7126" width="10" customWidth="1"/>
    <col min="7127" max="7127" width="9.6640625" customWidth="1"/>
    <col min="7128" max="7128" width="9" customWidth="1"/>
    <col min="7129" max="7129" width="9.88671875" customWidth="1"/>
    <col min="7130" max="7130" width="9" customWidth="1"/>
    <col min="7131" max="7131" width="9.44140625" customWidth="1"/>
    <col min="7132" max="7133" width="9.88671875" customWidth="1"/>
    <col min="7134" max="7135" width="9.6640625" customWidth="1"/>
    <col min="7136" max="7136" width="11.109375" customWidth="1"/>
    <col min="7137" max="7137" width="9.6640625" customWidth="1"/>
    <col min="7138" max="7138" width="10.6640625" customWidth="1"/>
    <col min="7139" max="7139" width="10.88671875" customWidth="1"/>
    <col min="7140" max="7140" width="10.109375" customWidth="1"/>
    <col min="7141" max="7142" width="11.44140625" customWidth="1"/>
    <col min="7143" max="7143" width="11.33203125" customWidth="1"/>
    <col min="7144" max="7144" width="10.6640625" customWidth="1"/>
    <col min="7145" max="7146" width="9.6640625" customWidth="1"/>
    <col min="7147" max="7147" width="9" customWidth="1"/>
    <col min="7148" max="7148" width="9.5546875" customWidth="1"/>
    <col min="7149" max="7149" width="9.44140625" customWidth="1"/>
    <col min="7150" max="7150" width="9.109375" customWidth="1"/>
    <col min="7151" max="7151" width="9.5546875" customWidth="1"/>
    <col min="7152" max="7152" width="10.33203125" customWidth="1"/>
    <col min="7153" max="7153" width="8.88671875" customWidth="1"/>
    <col min="7154" max="7154" width="10.5546875" customWidth="1"/>
    <col min="7155" max="7155" width="10.33203125" customWidth="1"/>
    <col min="7156" max="7156" width="10.109375" customWidth="1"/>
    <col min="7157" max="7157" width="9.44140625" customWidth="1"/>
    <col min="7158" max="7158" width="9.6640625" customWidth="1"/>
    <col min="7159" max="7159" width="10.88671875" customWidth="1"/>
    <col min="7160" max="7160" width="10.5546875" customWidth="1"/>
    <col min="7161" max="7161" width="9.5546875" customWidth="1"/>
    <col min="7162" max="7162" width="9.6640625" customWidth="1"/>
    <col min="7163" max="7163" width="9.109375" customWidth="1"/>
    <col min="7164" max="7164" width="9.6640625" customWidth="1"/>
    <col min="7165" max="7166" width="10.33203125" customWidth="1"/>
    <col min="7167" max="7167" width="9.109375" customWidth="1"/>
    <col min="7168" max="7168" width="13.5546875" customWidth="1"/>
    <col min="7169" max="7169" width="9.6640625" customWidth="1"/>
    <col min="7170" max="7170" width="9" customWidth="1"/>
    <col min="7171" max="7171" width="9.33203125" customWidth="1"/>
    <col min="7172" max="7172" width="8.5546875" customWidth="1"/>
    <col min="7173" max="7173" width="10" customWidth="1"/>
    <col min="7174" max="7174" width="9.5546875" customWidth="1"/>
    <col min="7175" max="7175" width="10.33203125" customWidth="1"/>
    <col min="7176" max="7176" width="9.5546875" customWidth="1"/>
    <col min="7177" max="7177" width="9.109375" customWidth="1"/>
    <col min="7178" max="7178" width="10" customWidth="1"/>
    <col min="7179" max="7179" width="10.33203125" customWidth="1"/>
    <col min="7180" max="7180" width="9.6640625" customWidth="1"/>
    <col min="7181" max="7181" width="10.5546875" customWidth="1"/>
    <col min="7182" max="7182" width="10" customWidth="1"/>
    <col min="7183" max="7183" width="9.44140625" customWidth="1"/>
    <col min="7342" max="7342" width="16" customWidth="1"/>
    <col min="7343" max="7343" width="10.33203125" customWidth="1"/>
    <col min="7344" max="7347" width="9.44140625" customWidth="1"/>
    <col min="7348" max="7348" width="9.109375" customWidth="1"/>
    <col min="7349" max="7349" width="10.109375" customWidth="1"/>
    <col min="7350" max="7350" width="9.5546875" customWidth="1"/>
    <col min="7351" max="7351" width="10.5546875" customWidth="1"/>
    <col min="7352" max="7352" width="9.33203125" customWidth="1"/>
    <col min="7353" max="7353" width="8.44140625" customWidth="1"/>
    <col min="7354" max="7354" width="9.6640625" customWidth="1"/>
    <col min="7355" max="7355" width="9.109375" customWidth="1"/>
    <col min="7356" max="7357" width="9.5546875" customWidth="1"/>
    <col min="7358" max="7359" width="8.5546875" customWidth="1"/>
    <col min="7360" max="7360" width="9.6640625" customWidth="1"/>
    <col min="7361" max="7361" width="10.33203125" customWidth="1"/>
    <col min="7362" max="7362" width="9.109375" customWidth="1"/>
    <col min="7363" max="7363" width="9.5546875" customWidth="1"/>
    <col min="7364" max="7364" width="9.44140625" customWidth="1"/>
    <col min="7365" max="7366" width="9.88671875" customWidth="1"/>
    <col min="7367" max="7367" width="9.6640625" customWidth="1"/>
    <col min="7368" max="7368" width="9.88671875" customWidth="1"/>
    <col min="7369" max="7369" width="9.6640625" customWidth="1"/>
    <col min="7370" max="7370" width="8.88671875" customWidth="1"/>
    <col min="7371" max="7371" width="10.33203125" customWidth="1"/>
    <col min="7373" max="7373" width="10.6640625" customWidth="1"/>
    <col min="7374" max="7374" width="10" customWidth="1"/>
    <col min="7375" max="7375" width="8.88671875" customWidth="1"/>
    <col min="7376" max="7376" width="10.6640625" customWidth="1"/>
    <col min="7377" max="7377" width="10.109375" customWidth="1"/>
    <col min="7378" max="7378" width="9.44140625" customWidth="1"/>
    <col min="7379" max="7379" width="8.88671875" customWidth="1"/>
    <col min="7380" max="7380" width="10.109375" customWidth="1"/>
    <col min="7381" max="7381" width="9.44140625" customWidth="1"/>
    <col min="7382" max="7382" width="10" customWidth="1"/>
    <col min="7383" max="7383" width="9.6640625" customWidth="1"/>
    <col min="7384" max="7384" width="9" customWidth="1"/>
    <col min="7385" max="7385" width="9.88671875" customWidth="1"/>
    <col min="7386" max="7386" width="9" customWidth="1"/>
    <col min="7387" max="7387" width="9.44140625" customWidth="1"/>
    <col min="7388" max="7389" width="9.88671875" customWidth="1"/>
    <col min="7390" max="7391" width="9.6640625" customWidth="1"/>
    <col min="7392" max="7392" width="11.109375" customWidth="1"/>
    <col min="7393" max="7393" width="9.6640625" customWidth="1"/>
    <col min="7394" max="7394" width="10.6640625" customWidth="1"/>
    <col min="7395" max="7395" width="10.88671875" customWidth="1"/>
    <col min="7396" max="7396" width="10.109375" customWidth="1"/>
    <col min="7397" max="7398" width="11.44140625" customWidth="1"/>
    <col min="7399" max="7399" width="11.33203125" customWidth="1"/>
    <col min="7400" max="7400" width="10.6640625" customWidth="1"/>
    <col min="7401" max="7402" width="9.6640625" customWidth="1"/>
    <col min="7403" max="7403" width="9" customWidth="1"/>
    <col min="7404" max="7404" width="9.5546875" customWidth="1"/>
    <col min="7405" max="7405" width="9.44140625" customWidth="1"/>
    <col min="7406" max="7406" width="9.109375" customWidth="1"/>
    <col min="7407" max="7407" width="9.5546875" customWidth="1"/>
    <col min="7408" max="7408" width="10.33203125" customWidth="1"/>
    <col min="7409" max="7409" width="8.88671875" customWidth="1"/>
    <col min="7410" max="7410" width="10.5546875" customWidth="1"/>
    <col min="7411" max="7411" width="10.33203125" customWidth="1"/>
    <col min="7412" max="7412" width="10.109375" customWidth="1"/>
    <col min="7413" max="7413" width="9.44140625" customWidth="1"/>
    <col min="7414" max="7414" width="9.6640625" customWidth="1"/>
    <col min="7415" max="7415" width="10.88671875" customWidth="1"/>
    <col min="7416" max="7416" width="10.5546875" customWidth="1"/>
    <col min="7417" max="7417" width="9.5546875" customWidth="1"/>
    <col min="7418" max="7418" width="9.6640625" customWidth="1"/>
    <col min="7419" max="7419" width="9.109375" customWidth="1"/>
    <col min="7420" max="7420" width="9.6640625" customWidth="1"/>
    <col min="7421" max="7422" width="10.33203125" customWidth="1"/>
    <col min="7423" max="7423" width="9.109375" customWidth="1"/>
    <col min="7424" max="7424" width="13.5546875" customWidth="1"/>
    <col min="7425" max="7425" width="9.6640625" customWidth="1"/>
    <col min="7426" max="7426" width="9" customWidth="1"/>
    <col min="7427" max="7427" width="9.33203125" customWidth="1"/>
    <col min="7428" max="7428" width="8.5546875" customWidth="1"/>
    <col min="7429" max="7429" width="10" customWidth="1"/>
    <col min="7430" max="7430" width="9.5546875" customWidth="1"/>
    <col min="7431" max="7431" width="10.33203125" customWidth="1"/>
    <col min="7432" max="7432" width="9.5546875" customWidth="1"/>
    <col min="7433" max="7433" width="9.109375" customWidth="1"/>
    <col min="7434" max="7434" width="10" customWidth="1"/>
    <col min="7435" max="7435" width="10.33203125" customWidth="1"/>
    <col min="7436" max="7436" width="9.6640625" customWidth="1"/>
    <col min="7437" max="7437" width="10.5546875" customWidth="1"/>
    <col min="7438" max="7438" width="10" customWidth="1"/>
    <col min="7439" max="7439" width="9.44140625" customWidth="1"/>
    <col min="7598" max="7598" width="16" customWidth="1"/>
    <col min="7599" max="7599" width="10.33203125" customWidth="1"/>
    <col min="7600" max="7603" width="9.44140625" customWidth="1"/>
    <col min="7604" max="7604" width="9.109375" customWidth="1"/>
    <col min="7605" max="7605" width="10.109375" customWidth="1"/>
    <col min="7606" max="7606" width="9.5546875" customWidth="1"/>
    <col min="7607" max="7607" width="10.5546875" customWidth="1"/>
    <col min="7608" max="7608" width="9.33203125" customWidth="1"/>
    <col min="7609" max="7609" width="8.44140625" customWidth="1"/>
    <col min="7610" max="7610" width="9.6640625" customWidth="1"/>
    <col min="7611" max="7611" width="9.109375" customWidth="1"/>
    <col min="7612" max="7613" width="9.5546875" customWidth="1"/>
    <col min="7614" max="7615" width="8.5546875" customWidth="1"/>
    <col min="7616" max="7616" width="9.6640625" customWidth="1"/>
    <col min="7617" max="7617" width="10.33203125" customWidth="1"/>
    <col min="7618" max="7618" width="9.109375" customWidth="1"/>
    <col min="7619" max="7619" width="9.5546875" customWidth="1"/>
    <col min="7620" max="7620" width="9.44140625" customWidth="1"/>
    <col min="7621" max="7622" width="9.88671875" customWidth="1"/>
    <col min="7623" max="7623" width="9.6640625" customWidth="1"/>
    <col min="7624" max="7624" width="9.88671875" customWidth="1"/>
    <col min="7625" max="7625" width="9.6640625" customWidth="1"/>
    <col min="7626" max="7626" width="8.88671875" customWidth="1"/>
    <col min="7627" max="7627" width="10.33203125" customWidth="1"/>
    <col min="7629" max="7629" width="10.6640625" customWidth="1"/>
    <col min="7630" max="7630" width="10" customWidth="1"/>
    <col min="7631" max="7631" width="8.88671875" customWidth="1"/>
    <col min="7632" max="7632" width="10.6640625" customWidth="1"/>
    <col min="7633" max="7633" width="10.109375" customWidth="1"/>
    <col min="7634" max="7634" width="9.44140625" customWidth="1"/>
    <col min="7635" max="7635" width="8.88671875" customWidth="1"/>
    <col min="7636" max="7636" width="10.109375" customWidth="1"/>
    <col min="7637" max="7637" width="9.44140625" customWidth="1"/>
    <col min="7638" max="7638" width="10" customWidth="1"/>
    <col min="7639" max="7639" width="9.6640625" customWidth="1"/>
    <col min="7640" max="7640" width="9" customWidth="1"/>
    <col min="7641" max="7641" width="9.88671875" customWidth="1"/>
    <col min="7642" max="7642" width="9" customWidth="1"/>
    <col min="7643" max="7643" width="9.44140625" customWidth="1"/>
    <col min="7644" max="7645" width="9.88671875" customWidth="1"/>
    <col min="7646" max="7647" width="9.6640625" customWidth="1"/>
    <col min="7648" max="7648" width="11.109375" customWidth="1"/>
    <col min="7649" max="7649" width="9.6640625" customWidth="1"/>
    <col min="7650" max="7650" width="10.6640625" customWidth="1"/>
    <col min="7651" max="7651" width="10.88671875" customWidth="1"/>
    <col min="7652" max="7652" width="10.109375" customWidth="1"/>
    <col min="7653" max="7654" width="11.44140625" customWidth="1"/>
    <col min="7655" max="7655" width="11.33203125" customWidth="1"/>
    <col min="7656" max="7656" width="10.6640625" customWidth="1"/>
    <col min="7657" max="7658" width="9.6640625" customWidth="1"/>
    <col min="7659" max="7659" width="9" customWidth="1"/>
    <col min="7660" max="7660" width="9.5546875" customWidth="1"/>
    <col min="7661" max="7661" width="9.44140625" customWidth="1"/>
    <col min="7662" max="7662" width="9.109375" customWidth="1"/>
    <col min="7663" max="7663" width="9.5546875" customWidth="1"/>
    <col min="7664" max="7664" width="10.33203125" customWidth="1"/>
    <col min="7665" max="7665" width="8.88671875" customWidth="1"/>
    <col min="7666" max="7666" width="10.5546875" customWidth="1"/>
    <col min="7667" max="7667" width="10.33203125" customWidth="1"/>
    <col min="7668" max="7668" width="10.109375" customWidth="1"/>
    <col min="7669" max="7669" width="9.44140625" customWidth="1"/>
    <col min="7670" max="7670" width="9.6640625" customWidth="1"/>
    <col min="7671" max="7671" width="10.88671875" customWidth="1"/>
    <col min="7672" max="7672" width="10.5546875" customWidth="1"/>
    <col min="7673" max="7673" width="9.5546875" customWidth="1"/>
    <col min="7674" max="7674" width="9.6640625" customWidth="1"/>
    <col min="7675" max="7675" width="9.109375" customWidth="1"/>
    <col min="7676" max="7676" width="9.6640625" customWidth="1"/>
    <col min="7677" max="7678" width="10.33203125" customWidth="1"/>
    <col min="7679" max="7679" width="9.109375" customWidth="1"/>
    <col min="7680" max="7680" width="13.5546875" customWidth="1"/>
    <col min="7681" max="7681" width="9.6640625" customWidth="1"/>
    <col min="7682" max="7682" width="9" customWidth="1"/>
    <col min="7683" max="7683" width="9.33203125" customWidth="1"/>
    <col min="7684" max="7684" width="8.5546875" customWidth="1"/>
    <col min="7685" max="7685" width="10" customWidth="1"/>
    <col min="7686" max="7686" width="9.5546875" customWidth="1"/>
    <col min="7687" max="7687" width="10.33203125" customWidth="1"/>
    <col min="7688" max="7688" width="9.5546875" customWidth="1"/>
    <col min="7689" max="7689" width="9.109375" customWidth="1"/>
    <col min="7690" max="7690" width="10" customWidth="1"/>
    <col min="7691" max="7691" width="10.33203125" customWidth="1"/>
    <col min="7692" max="7692" width="9.6640625" customWidth="1"/>
    <col min="7693" max="7693" width="10.5546875" customWidth="1"/>
    <col min="7694" max="7694" width="10" customWidth="1"/>
    <col min="7695" max="7695" width="9.44140625" customWidth="1"/>
    <col min="7854" max="7854" width="16" customWidth="1"/>
    <col min="7855" max="7855" width="10.33203125" customWidth="1"/>
    <col min="7856" max="7859" width="9.44140625" customWidth="1"/>
    <col min="7860" max="7860" width="9.109375" customWidth="1"/>
    <col min="7861" max="7861" width="10.109375" customWidth="1"/>
    <col min="7862" max="7862" width="9.5546875" customWidth="1"/>
    <col min="7863" max="7863" width="10.5546875" customWidth="1"/>
    <col min="7864" max="7864" width="9.33203125" customWidth="1"/>
    <col min="7865" max="7865" width="8.44140625" customWidth="1"/>
    <col min="7866" max="7866" width="9.6640625" customWidth="1"/>
    <col min="7867" max="7867" width="9.109375" customWidth="1"/>
    <col min="7868" max="7869" width="9.5546875" customWidth="1"/>
    <col min="7870" max="7871" width="8.5546875" customWidth="1"/>
    <col min="7872" max="7872" width="9.6640625" customWidth="1"/>
    <col min="7873" max="7873" width="10.33203125" customWidth="1"/>
    <col min="7874" max="7874" width="9.109375" customWidth="1"/>
    <col min="7875" max="7875" width="9.5546875" customWidth="1"/>
    <col min="7876" max="7876" width="9.44140625" customWidth="1"/>
    <col min="7877" max="7878" width="9.88671875" customWidth="1"/>
    <col min="7879" max="7879" width="9.6640625" customWidth="1"/>
    <col min="7880" max="7880" width="9.88671875" customWidth="1"/>
    <col min="7881" max="7881" width="9.6640625" customWidth="1"/>
    <col min="7882" max="7882" width="8.88671875" customWidth="1"/>
    <col min="7883" max="7883" width="10.33203125" customWidth="1"/>
    <col min="7885" max="7885" width="10.6640625" customWidth="1"/>
    <col min="7886" max="7886" width="10" customWidth="1"/>
    <col min="7887" max="7887" width="8.88671875" customWidth="1"/>
    <col min="7888" max="7888" width="10.6640625" customWidth="1"/>
    <col min="7889" max="7889" width="10.109375" customWidth="1"/>
    <col min="7890" max="7890" width="9.44140625" customWidth="1"/>
    <col min="7891" max="7891" width="8.88671875" customWidth="1"/>
    <col min="7892" max="7892" width="10.109375" customWidth="1"/>
    <col min="7893" max="7893" width="9.44140625" customWidth="1"/>
    <col min="7894" max="7894" width="10" customWidth="1"/>
    <col min="7895" max="7895" width="9.6640625" customWidth="1"/>
    <col min="7896" max="7896" width="9" customWidth="1"/>
    <col min="7897" max="7897" width="9.88671875" customWidth="1"/>
    <col min="7898" max="7898" width="9" customWidth="1"/>
    <col min="7899" max="7899" width="9.44140625" customWidth="1"/>
    <col min="7900" max="7901" width="9.88671875" customWidth="1"/>
    <col min="7902" max="7903" width="9.6640625" customWidth="1"/>
    <col min="7904" max="7904" width="11.109375" customWidth="1"/>
    <col min="7905" max="7905" width="9.6640625" customWidth="1"/>
    <col min="7906" max="7906" width="10.6640625" customWidth="1"/>
    <col min="7907" max="7907" width="10.88671875" customWidth="1"/>
    <col min="7908" max="7908" width="10.109375" customWidth="1"/>
    <col min="7909" max="7910" width="11.44140625" customWidth="1"/>
    <col min="7911" max="7911" width="11.33203125" customWidth="1"/>
    <col min="7912" max="7912" width="10.6640625" customWidth="1"/>
    <col min="7913" max="7914" width="9.6640625" customWidth="1"/>
    <col min="7915" max="7915" width="9" customWidth="1"/>
    <col min="7916" max="7916" width="9.5546875" customWidth="1"/>
    <col min="7917" max="7917" width="9.44140625" customWidth="1"/>
    <col min="7918" max="7918" width="9.109375" customWidth="1"/>
    <col min="7919" max="7919" width="9.5546875" customWidth="1"/>
    <col min="7920" max="7920" width="10.33203125" customWidth="1"/>
    <col min="7921" max="7921" width="8.88671875" customWidth="1"/>
    <col min="7922" max="7922" width="10.5546875" customWidth="1"/>
    <col min="7923" max="7923" width="10.33203125" customWidth="1"/>
    <col min="7924" max="7924" width="10.109375" customWidth="1"/>
    <col min="7925" max="7925" width="9.44140625" customWidth="1"/>
    <col min="7926" max="7926" width="9.6640625" customWidth="1"/>
    <col min="7927" max="7927" width="10.88671875" customWidth="1"/>
    <col min="7928" max="7928" width="10.5546875" customWidth="1"/>
    <col min="7929" max="7929" width="9.5546875" customWidth="1"/>
    <col min="7930" max="7930" width="9.6640625" customWidth="1"/>
    <col min="7931" max="7931" width="9.109375" customWidth="1"/>
    <col min="7932" max="7932" width="9.6640625" customWidth="1"/>
    <col min="7933" max="7934" width="10.33203125" customWidth="1"/>
    <col min="7935" max="7935" width="9.109375" customWidth="1"/>
    <col min="7936" max="7936" width="13.5546875" customWidth="1"/>
    <col min="7937" max="7937" width="9.6640625" customWidth="1"/>
    <col min="7938" max="7938" width="9" customWidth="1"/>
    <col min="7939" max="7939" width="9.33203125" customWidth="1"/>
    <col min="7940" max="7940" width="8.5546875" customWidth="1"/>
    <col min="7941" max="7941" width="10" customWidth="1"/>
    <col min="7942" max="7942" width="9.5546875" customWidth="1"/>
    <col min="7943" max="7943" width="10.33203125" customWidth="1"/>
    <col min="7944" max="7944" width="9.5546875" customWidth="1"/>
    <col min="7945" max="7945" width="9.109375" customWidth="1"/>
    <col min="7946" max="7946" width="10" customWidth="1"/>
    <col min="7947" max="7947" width="10.33203125" customWidth="1"/>
    <col min="7948" max="7948" width="9.6640625" customWidth="1"/>
    <col min="7949" max="7949" width="10.5546875" customWidth="1"/>
    <col min="7950" max="7950" width="10" customWidth="1"/>
    <col min="7951" max="7951" width="9.44140625" customWidth="1"/>
    <col min="8110" max="8110" width="16" customWidth="1"/>
    <col min="8111" max="8111" width="10.33203125" customWidth="1"/>
    <col min="8112" max="8115" width="9.44140625" customWidth="1"/>
    <col min="8116" max="8116" width="9.109375" customWidth="1"/>
    <col min="8117" max="8117" width="10.109375" customWidth="1"/>
    <col min="8118" max="8118" width="9.5546875" customWidth="1"/>
    <col min="8119" max="8119" width="10.5546875" customWidth="1"/>
    <col min="8120" max="8120" width="9.33203125" customWidth="1"/>
    <col min="8121" max="8121" width="8.44140625" customWidth="1"/>
    <col min="8122" max="8122" width="9.6640625" customWidth="1"/>
    <col min="8123" max="8123" width="9.109375" customWidth="1"/>
    <col min="8124" max="8125" width="9.5546875" customWidth="1"/>
    <col min="8126" max="8127" width="8.5546875" customWidth="1"/>
    <col min="8128" max="8128" width="9.6640625" customWidth="1"/>
    <col min="8129" max="8129" width="10.33203125" customWidth="1"/>
    <col min="8130" max="8130" width="9.109375" customWidth="1"/>
    <col min="8131" max="8131" width="9.5546875" customWidth="1"/>
    <col min="8132" max="8132" width="9.44140625" customWidth="1"/>
    <col min="8133" max="8134" width="9.88671875" customWidth="1"/>
    <col min="8135" max="8135" width="9.6640625" customWidth="1"/>
    <col min="8136" max="8136" width="9.88671875" customWidth="1"/>
    <col min="8137" max="8137" width="9.6640625" customWidth="1"/>
    <col min="8138" max="8138" width="8.88671875" customWidth="1"/>
    <col min="8139" max="8139" width="10.33203125" customWidth="1"/>
    <col min="8141" max="8141" width="10.6640625" customWidth="1"/>
    <col min="8142" max="8142" width="10" customWidth="1"/>
    <col min="8143" max="8143" width="8.88671875" customWidth="1"/>
    <col min="8144" max="8144" width="10.6640625" customWidth="1"/>
    <col min="8145" max="8145" width="10.109375" customWidth="1"/>
    <col min="8146" max="8146" width="9.44140625" customWidth="1"/>
    <col min="8147" max="8147" width="8.88671875" customWidth="1"/>
    <col min="8148" max="8148" width="10.109375" customWidth="1"/>
    <col min="8149" max="8149" width="9.44140625" customWidth="1"/>
    <col min="8150" max="8150" width="10" customWidth="1"/>
    <col min="8151" max="8151" width="9.6640625" customWidth="1"/>
    <col min="8152" max="8152" width="9" customWidth="1"/>
    <col min="8153" max="8153" width="9.88671875" customWidth="1"/>
    <col min="8154" max="8154" width="9" customWidth="1"/>
    <col min="8155" max="8155" width="9.44140625" customWidth="1"/>
    <col min="8156" max="8157" width="9.88671875" customWidth="1"/>
    <col min="8158" max="8159" width="9.6640625" customWidth="1"/>
    <col min="8160" max="8160" width="11.109375" customWidth="1"/>
    <col min="8161" max="8161" width="9.6640625" customWidth="1"/>
    <col min="8162" max="8162" width="10.6640625" customWidth="1"/>
    <col min="8163" max="8163" width="10.88671875" customWidth="1"/>
    <col min="8164" max="8164" width="10.109375" customWidth="1"/>
    <col min="8165" max="8166" width="11.44140625" customWidth="1"/>
    <col min="8167" max="8167" width="11.33203125" customWidth="1"/>
    <col min="8168" max="8168" width="10.6640625" customWidth="1"/>
    <col min="8169" max="8170" width="9.6640625" customWidth="1"/>
    <col min="8171" max="8171" width="9" customWidth="1"/>
    <col min="8172" max="8172" width="9.5546875" customWidth="1"/>
    <col min="8173" max="8173" width="9.44140625" customWidth="1"/>
    <col min="8174" max="8174" width="9.109375" customWidth="1"/>
    <col min="8175" max="8175" width="9.5546875" customWidth="1"/>
    <col min="8176" max="8176" width="10.33203125" customWidth="1"/>
    <col min="8177" max="8177" width="8.88671875" customWidth="1"/>
    <col min="8178" max="8178" width="10.5546875" customWidth="1"/>
    <col min="8179" max="8179" width="10.33203125" customWidth="1"/>
    <col min="8180" max="8180" width="10.109375" customWidth="1"/>
    <col min="8181" max="8181" width="9.44140625" customWidth="1"/>
    <col min="8182" max="8182" width="9.6640625" customWidth="1"/>
    <col min="8183" max="8183" width="10.88671875" customWidth="1"/>
    <col min="8184" max="8184" width="10.5546875" customWidth="1"/>
    <col min="8185" max="8185" width="9.5546875" customWidth="1"/>
    <col min="8186" max="8186" width="9.6640625" customWidth="1"/>
    <col min="8187" max="8187" width="9.109375" customWidth="1"/>
    <col min="8188" max="8188" width="9.6640625" customWidth="1"/>
    <col min="8189" max="8190" width="10.33203125" customWidth="1"/>
    <col min="8191" max="8191" width="9.109375" customWidth="1"/>
    <col min="8192" max="8192" width="13.5546875" customWidth="1"/>
    <col min="8193" max="8193" width="9.6640625" customWidth="1"/>
    <col min="8194" max="8194" width="9" customWidth="1"/>
    <col min="8195" max="8195" width="9.33203125" customWidth="1"/>
    <col min="8196" max="8196" width="8.5546875" customWidth="1"/>
    <col min="8197" max="8197" width="10" customWidth="1"/>
    <col min="8198" max="8198" width="9.5546875" customWidth="1"/>
    <col min="8199" max="8199" width="10.33203125" customWidth="1"/>
    <col min="8200" max="8200" width="9.5546875" customWidth="1"/>
    <col min="8201" max="8201" width="9.109375" customWidth="1"/>
    <col min="8202" max="8202" width="10" customWidth="1"/>
    <col min="8203" max="8203" width="10.33203125" customWidth="1"/>
    <col min="8204" max="8204" width="9.6640625" customWidth="1"/>
    <col min="8205" max="8205" width="10.5546875" customWidth="1"/>
    <col min="8206" max="8206" width="10" customWidth="1"/>
    <col min="8207" max="8207" width="9.44140625" customWidth="1"/>
    <col min="8366" max="8366" width="16" customWidth="1"/>
    <col min="8367" max="8367" width="10.33203125" customWidth="1"/>
    <col min="8368" max="8371" width="9.44140625" customWidth="1"/>
    <col min="8372" max="8372" width="9.109375" customWidth="1"/>
    <col min="8373" max="8373" width="10.109375" customWidth="1"/>
    <col min="8374" max="8374" width="9.5546875" customWidth="1"/>
    <col min="8375" max="8375" width="10.5546875" customWidth="1"/>
    <col min="8376" max="8376" width="9.33203125" customWidth="1"/>
    <col min="8377" max="8377" width="8.44140625" customWidth="1"/>
    <col min="8378" max="8378" width="9.6640625" customWidth="1"/>
    <col min="8379" max="8379" width="9.109375" customWidth="1"/>
    <col min="8380" max="8381" width="9.5546875" customWidth="1"/>
    <col min="8382" max="8383" width="8.5546875" customWidth="1"/>
    <col min="8384" max="8384" width="9.6640625" customWidth="1"/>
    <col min="8385" max="8385" width="10.33203125" customWidth="1"/>
    <col min="8386" max="8386" width="9.109375" customWidth="1"/>
    <col min="8387" max="8387" width="9.5546875" customWidth="1"/>
    <col min="8388" max="8388" width="9.44140625" customWidth="1"/>
    <col min="8389" max="8390" width="9.88671875" customWidth="1"/>
    <col min="8391" max="8391" width="9.6640625" customWidth="1"/>
    <col min="8392" max="8392" width="9.88671875" customWidth="1"/>
    <col min="8393" max="8393" width="9.6640625" customWidth="1"/>
    <col min="8394" max="8394" width="8.88671875" customWidth="1"/>
    <col min="8395" max="8395" width="10.33203125" customWidth="1"/>
    <col min="8397" max="8397" width="10.6640625" customWidth="1"/>
    <col min="8398" max="8398" width="10" customWidth="1"/>
    <col min="8399" max="8399" width="8.88671875" customWidth="1"/>
    <col min="8400" max="8400" width="10.6640625" customWidth="1"/>
    <col min="8401" max="8401" width="10.109375" customWidth="1"/>
    <col min="8402" max="8402" width="9.44140625" customWidth="1"/>
    <col min="8403" max="8403" width="8.88671875" customWidth="1"/>
    <col min="8404" max="8404" width="10.109375" customWidth="1"/>
    <col min="8405" max="8405" width="9.44140625" customWidth="1"/>
    <col min="8406" max="8406" width="10" customWidth="1"/>
    <col min="8407" max="8407" width="9.6640625" customWidth="1"/>
    <col min="8408" max="8408" width="9" customWidth="1"/>
    <col min="8409" max="8409" width="9.88671875" customWidth="1"/>
    <col min="8410" max="8410" width="9" customWidth="1"/>
    <col min="8411" max="8411" width="9.44140625" customWidth="1"/>
    <col min="8412" max="8413" width="9.88671875" customWidth="1"/>
    <col min="8414" max="8415" width="9.6640625" customWidth="1"/>
    <col min="8416" max="8416" width="11.109375" customWidth="1"/>
    <col min="8417" max="8417" width="9.6640625" customWidth="1"/>
    <col min="8418" max="8418" width="10.6640625" customWidth="1"/>
    <col min="8419" max="8419" width="10.88671875" customWidth="1"/>
    <col min="8420" max="8420" width="10.109375" customWidth="1"/>
    <col min="8421" max="8422" width="11.44140625" customWidth="1"/>
    <col min="8423" max="8423" width="11.33203125" customWidth="1"/>
    <col min="8424" max="8424" width="10.6640625" customWidth="1"/>
    <col min="8425" max="8426" width="9.6640625" customWidth="1"/>
    <col min="8427" max="8427" width="9" customWidth="1"/>
    <col min="8428" max="8428" width="9.5546875" customWidth="1"/>
    <col min="8429" max="8429" width="9.44140625" customWidth="1"/>
    <col min="8430" max="8430" width="9.109375" customWidth="1"/>
    <col min="8431" max="8431" width="9.5546875" customWidth="1"/>
    <col min="8432" max="8432" width="10.33203125" customWidth="1"/>
    <col min="8433" max="8433" width="8.88671875" customWidth="1"/>
    <col min="8434" max="8434" width="10.5546875" customWidth="1"/>
    <col min="8435" max="8435" width="10.33203125" customWidth="1"/>
    <col min="8436" max="8436" width="10.109375" customWidth="1"/>
    <col min="8437" max="8437" width="9.44140625" customWidth="1"/>
    <col min="8438" max="8438" width="9.6640625" customWidth="1"/>
    <col min="8439" max="8439" width="10.88671875" customWidth="1"/>
    <col min="8440" max="8440" width="10.5546875" customWidth="1"/>
    <col min="8441" max="8441" width="9.5546875" customWidth="1"/>
    <col min="8442" max="8442" width="9.6640625" customWidth="1"/>
    <col min="8443" max="8443" width="9.109375" customWidth="1"/>
    <col min="8444" max="8444" width="9.6640625" customWidth="1"/>
    <col min="8445" max="8446" width="10.33203125" customWidth="1"/>
    <col min="8447" max="8447" width="9.109375" customWidth="1"/>
    <col min="8448" max="8448" width="13.5546875" customWidth="1"/>
    <col min="8449" max="8449" width="9.6640625" customWidth="1"/>
    <col min="8450" max="8450" width="9" customWidth="1"/>
    <col min="8451" max="8451" width="9.33203125" customWidth="1"/>
    <col min="8452" max="8452" width="8.5546875" customWidth="1"/>
    <col min="8453" max="8453" width="10" customWidth="1"/>
    <col min="8454" max="8454" width="9.5546875" customWidth="1"/>
    <col min="8455" max="8455" width="10.33203125" customWidth="1"/>
    <col min="8456" max="8456" width="9.5546875" customWidth="1"/>
    <col min="8457" max="8457" width="9.109375" customWidth="1"/>
    <col min="8458" max="8458" width="10" customWidth="1"/>
    <col min="8459" max="8459" width="10.33203125" customWidth="1"/>
    <col min="8460" max="8460" width="9.6640625" customWidth="1"/>
    <col min="8461" max="8461" width="10.5546875" customWidth="1"/>
    <col min="8462" max="8462" width="10" customWidth="1"/>
    <col min="8463" max="8463" width="9.44140625" customWidth="1"/>
    <col min="8622" max="8622" width="16" customWidth="1"/>
    <col min="8623" max="8623" width="10.33203125" customWidth="1"/>
    <col min="8624" max="8627" width="9.44140625" customWidth="1"/>
    <col min="8628" max="8628" width="9.109375" customWidth="1"/>
    <col min="8629" max="8629" width="10.109375" customWidth="1"/>
    <col min="8630" max="8630" width="9.5546875" customWidth="1"/>
    <col min="8631" max="8631" width="10.5546875" customWidth="1"/>
    <col min="8632" max="8632" width="9.33203125" customWidth="1"/>
    <col min="8633" max="8633" width="8.44140625" customWidth="1"/>
    <col min="8634" max="8634" width="9.6640625" customWidth="1"/>
    <col min="8635" max="8635" width="9.109375" customWidth="1"/>
    <col min="8636" max="8637" width="9.5546875" customWidth="1"/>
    <col min="8638" max="8639" width="8.5546875" customWidth="1"/>
    <col min="8640" max="8640" width="9.6640625" customWidth="1"/>
    <col min="8641" max="8641" width="10.33203125" customWidth="1"/>
    <col min="8642" max="8642" width="9.109375" customWidth="1"/>
    <col min="8643" max="8643" width="9.5546875" customWidth="1"/>
    <col min="8644" max="8644" width="9.44140625" customWidth="1"/>
    <col min="8645" max="8646" width="9.88671875" customWidth="1"/>
    <col min="8647" max="8647" width="9.6640625" customWidth="1"/>
    <col min="8648" max="8648" width="9.88671875" customWidth="1"/>
    <col min="8649" max="8649" width="9.6640625" customWidth="1"/>
    <col min="8650" max="8650" width="8.88671875" customWidth="1"/>
    <col min="8651" max="8651" width="10.33203125" customWidth="1"/>
    <col min="8653" max="8653" width="10.6640625" customWidth="1"/>
    <col min="8654" max="8654" width="10" customWidth="1"/>
    <col min="8655" max="8655" width="8.88671875" customWidth="1"/>
    <col min="8656" max="8656" width="10.6640625" customWidth="1"/>
    <col min="8657" max="8657" width="10.109375" customWidth="1"/>
    <col min="8658" max="8658" width="9.44140625" customWidth="1"/>
    <col min="8659" max="8659" width="8.88671875" customWidth="1"/>
    <col min="8660" max="8660" width="10.109375" customWidth="1"/>
    <col min="8661" max="8661" width="9.44140625" customWidth="1"/>
    <col min="8662" max="8662" width="10" customWidth="1"/>
    <col min="8663" max="8663" width="9.6640625" customWidth="1"/>
    <col min="8664" max="8664" width="9" customWidth="1"/>
    <col min="8665" max="8665" width="9.88671875" customWidth="1"/>
    <col min="8666" max="8666" width="9" customWidth="1"/>
    <col min="8667" max="8667" width="9.44140625" customWidth="1"/>
    <col min="8668" max="8669" width="9.88671875" customWidth="1"/>
    <col min="8670" max="8671" width="9.6640625" customWidth="1"/>
    <col min="8672" max="8672" width="11.109375" customWidth="1"/>
    <col min="8673" max="8673" width="9.6640625" customWidth="1"/>
    <col min="8674" max="8674" width="10.6640625" customWidth="1"/>
    <col min="8675" max="8675" width="10.88671875" customWidth="1"/>
    <col min="8676" max="8676" width="10.109375" customWidth="1"/>
    <col min="8677" max="8678" width="11.44140625" customWidth="1"/>
    <col min="8679" max="8679" width="11.33203125" customWidth="1"/>
    <col min="8680" max="8680" width="10.6640625" customWidth="1"/>
    <col min="8681" max="8682" width="9.6640625" customWidth="1"/>
    <col min="8683" max="8683" width="9" customWidth="1"/>
    <col min="8684" max="8684" width="9.5546875" customWidth="1"/>
    <col min="8685" max="8685" width="9.44140625" customWidth="1"/>
    <col min="8686" max="8686" width="9.109375" customWidth="1"/>
    <col min="8687" max="8687" width="9.5546875" customWidth="1"/>
    <col min="8688" max="8688" width="10.33203125" customWidth="1"/>
    <col min="8689" max="8689" width="8.88671875" customWidth="1"/>
    <col min="8690" max="8690" width="10.5546875" customWidth="1"/>
    <col min="8691" max="8691" width="10.33203125" customWidth="1"/>
    <col min="8692" max="8692" width="10.109375" customWidth="1"/>
    <col min="8693" max="8693" width="9.44140625" customWidth="1"/>
    <col min="8694" max="8694" width="9.6640625" customWidth="1"/>
    <col min="8695" max="8695" width="10.88671875" customWidth="1"/>
    <col min="8696" max="8696" width="10.5546875" customWidth="1"/>
    <col min="8697" max="8697" width="9.5546875" customWidth="1"/>
    <col min="8698" max="8698" width="9.6640625" customWidth="1"/>
    <col min="8699" max="8699" width="9.109375" customWidth="1"/>
    <col min="8700" max="8700" width="9.6640625" customWidth="1"/>
    <col min="8701" max="8702" width="10.33203125" customWidth="1"/>
    <col min="8703" max="8703" width="9.109375" customWidth="1"/>
    <col min="8704" max="8704" width="13.5546875" customWidth="1"/>
    <col min="8705" max="8705" width="9.6640625" customWidth="1"/>
    <col min="8706" max="8706" width="9" customWidth="1"/>
    <col min="8707" max="8707" width="9.33203125" customWidth="1"/>
    <col min="8708" max="8708" width="8.5546875" customWidth="1"/>
    <col min="8709" max="8709" width="10" customWidth="1"/>
    <col min="8710" max="8710" width="9.5546875" customWidth="1"/>
    <col min="8711" max="8711" width="10.33203125" customWidth="1"/>
    <col min="8712" max="8712" width="9.5546875" customWidth="1"/>
    <col min="8713" max="8713" width="9.109375" customWidth="1"/>
    <col min="8714" max="8714" width="10" customWidth="1"/>
    <col min="8715" max="8715" width="10.33203125" customWidth="1"/>
    <col min="8716" max="8716" width="9.6640625" customWidth="1"/>
    <col min="8717" max="8717" width="10.5546875" customWidth="1"/>
    <col min="8718" max="8718" width="10" customWidth="1"/>
    <col min="8719" max="8719" width="9.44140625" customWidth="1"/>
    <col min="8878" max="8878" width="16" customWidth="1"/>
    <col min="8879" max="8879" width="10.33203125" customWidth="1"/>
    <col min="8880" max="8883" width="9.44140625" customWidth="1"/>
    <col min="8884" max="8884" width="9.109375" customWidth="1"/>
    <col min="8885" max="8885" width="10.109375" customWidth="1"/>
    <col min="8886" max="8886" width="9.5546875" customWidth="1"/>
    <col min="8887" max="8887" width="10.5546875" customWidth="1"/>
    <col min="8888" max="8888" width="9.33203125" customWidth="1"/>
    <col min="8889" max="8889" width="8.44140625" customWidth="1"/>
    <col min="8890" max="8890" width="9.6640625" customWidth="1"/>
    <col min="8891" max="8891" width="9.109375" customWidth="1"/>
    <col min="8892" max="8893" width="9.5546875" customWidth="1"/>
    <col min="8894" max="8895" width="8.5546875" customWidth="1"/>
    <col min="8896" max="8896" width="9.6640625" customWidth="1"/>
    <col min="8897" max="8897" width="10.33203125" customWidth="1"/>
    <col min="8898" max="8898" width="9.109375" customWidth="1"/>
    <col min="8899" max="8899" width="9.5546875" customWidth="1"/>
    <col min="8900" max="8900" width="9.44140625" customWidth="1"/>
    <col min="8901" max="8902" width="9.88671875" customWidth="1"/>
    <col min="8903" max="8903" width="9.6640625" customWidth="1"/>
    <col min="8904" max="8904" width="9.88671875" customWidth="1"/>
    <col min="8905" max="8905" width="9.6640625" customWidth="1"/>
    <col min="8906" max="8906" width="8.88671875" customWidth="1"/>
    <col min="8907" max="8907" width="10.33203125" customWidth="1"/>
    <col min="8909" max="8909" width="10.6640625" customWidth="1"/>
    <col min="8910" max="8910" width="10" customWidth="1"/>
    <col min="8911" max="8911" width="8.88671875" customWidth="1"/>
    <col min="8912" max="8912" width="10.6640625" customWidth="1"/>
    <col min="8913" max="8913" width="10.109375" customWidth="1"/>
    <col min="8914" max="8914" width="9.44140625" customWidth="1"/>
    <col min="8915" max="8915" width="8.88671875" customWidth="1"/>
    <col min="8916" max="8916" width="10.109375" customWidth="1"/>
    <col min="8917" max="8917" width="9.44140625" customWidth="1"/>
    <col min="8918" max="8918" width="10" customWidth="1"/>
    <col min="8919" max="8919" width="9.6640625" customWidth="1"/>
    <col min="8920" max="8920" width="9" customWidth="1"/>
    <col min="8921" max="8921" width="9.88671875" customWidth="1"/>
    <col min="8922" max="8922" width="9" customWidth="1"/>
    <col min="8923" max="8923" width="9.44140625" customWidth="1"/>
    <col min="8924" max="8925" width="9.88671875" customWidth="1"/>
    <col min="8926" max="8927" width="9.6640625" customWidth="1"/>
    <col min="8928" max="8928" width="11.109375" customWidth="1"/>
    <col min="8929" max="8929" width="9.6640625" customWidth="1"/>
    <col min="8930" max="8930" width="10.6640625" customWidth="1"/>
    <col min="8931" max="8931" width="10.88671875" customWidth="1"/>
    <col min="8932" max="8932" width="10.109375" customWidth="1"/>
    <col min="8933" max="8934" width="11.44140625" customWidth="1"/>
    <col min="8935" max="8935" width="11.33203125" customWidth="1"/>
    <col min="8936" max="8936" width="10.6640625" customWidth="1"/>
    <col min="8937" max="8938" width="9.6640625" customWidth="1"/>
    <col min="8939" max="8939" width="9" customWidth="1"/>
    <col min="8940" max="8940" width="9.5546875" customWidth="1"/>
    <col min="8941" max="8941" width="9.44140625" customWidth="1"/>
    <col min="8942" max="8942" width="9.109375" customWidth="1"/>
    <col min="8943" max="8943" width="9.5546875" customWidth="1"/>
    <col min="8944" max="8944" width="10.33203125" customWidth="1"/>
    <col min="8945" max="8945" width="8.88671875" customWidth="1"/>
    <col min="8946" max="8946" width="10.5546875" customWidth="1"/>
    <col min="8947" max="8947" width="10.33203125" customWidth="1"/>
    <col min="8948" max="8948" width="10.109375" customWidth="1"/>
    <col min="8949" max="8949" width="9.44140625" customWidth="1"/>
    <col min="8950" max="8950" width="9.6640625" customWidth="1"/>
    <col min="8951" max="8951" width="10.88671875" customWidth="1"/>
    <col min="8952" max="8952" width="10.5546875" customWidth="1"/>
    <col min="8953" max="8953" width="9.5546875" customWidth="1"/>
    <col min="8954" max="8954" width="9.6640625" customWidth="1"/>
    <col min="8955" max="8955" width="9.109375" customWidth="1"/>
    <col min="8956" max="8956" width="9.6640625" customWidth="1"/>
    <col min="8957" max="8958" width="10.33203125" customWidth="1"/>
    <col min="8959" max="8959" width="9.109375" customWidth="1"/>
    <col min="8960" max="8960" width="13.5546875" customWidth="1"/>
    <col min="8961" max="8961" width="9.6640625" customWidth="1"/>
    <col min="8962" max="8962" width="9" customWidth="1"/>
    <col min="8963" max="8963" width="9.33203125" customWidth="1"/>
    <col min="8964" max="8964" width="8.5546875" customWidth="1"/>
    <col min="8965" max="8965" width="10" customWidth="1"/>
    <col min="8966" max="8966" width="9.5546875" customWidth="1"/>
    <col min="8967" max="8967" width="10.33203125" customWidth="1"/>
    <col min="8968" max="8968" width="9.5546875" customWidth="1"/>
    <col min="8969" max="8969" width="9.109375" customWidth="1"/>
    <col min="8970" max="8970" width="10" customWidth="1"/>
    <col min="8971" max="8971" width="10.33203125" customWidth="1"/>
    <col min="8972" max="8972" width="9.6640625" customWidth="1"/>
    <col min="8973" max="8973" width="10.5546875" customWidth="1"/>
    <col min="8974" max="8974" width="10" customWidth="1"/>
    <col min="8975" max="8975" width="9.44140625" customWidth="1"/>
    <col min="9134" max="9134" width="16" customWidth="1"/>
    <col min="9135" max="9135" width="10.33203125" customWidth="1"/>
    <col min="9136" max="9139" width="9.44140625" customWidth="1"/>
    <col min="9140" max="9140" width="9.109375" customWidth="1"/>
    <col min="9141" max="9141" width="10.109375" customWidth="1"/>
    <col min="9142" max="9142" width="9.5546875" customWidth="1"/>
    <col min="9143" max="9143" width="10.5546875" customWidth="1"/>
    <col min="9144" max="9144" width="9.33203125" customWidth="1"/>
    <col min="9145" max="9145" width="8.44140625" customWidth="1"/>
    <col min="9146" max="9146" width="9.6640625" customWidth="1"/>
    <col min="9147" max="9147" width="9.109375" customWidth="1"/>
    <col min="9148" max="9149" width="9.5546875" customWidth="1"/>
    <col min="9150" max="9151" width="8.5546875" customWidth="1"/>
    <col min="9152" max="9152" width="9.6640625" customWidth="1"/>
    <col min="9153" max="9153" width="10.33203125" customWidth="1"/>
    <col min="9154" max="9154" width="9.109375" customWidth="1"/>
    <col min="9155" max="9155" width="9.5546875" customWidth="1"/>
    <col min="9156" max="9156" width="9.44140625" customWidth="1"/>
    <col min="9157" max="9158" width="9.88671875" customWidth="1"/>
    <col min="9159" max="9159" width="9.6640625" customWidth="1"/>
    <col min="9160" max="9160" width="9.88671875" customWidth="1"/>
    <col min="9161" max="9161" width="9.6640625" customWidth="1"/>
    <col min="9162" max="9162" width="8.88671875" customWidth="1"/>
    <col min="9163" max="9163" width="10.33203125" customWidth="1"/>
    <col min="9165" max="9165" width="10.6640625" customWidth="1"/>
    <col min="9166" max="9166" width="10" customWidth="1"/>
    <col min="9167" max="9167" width="8.88671875" customWidth="1"/>
    <col min="9168" max="9168" width="10.6640625" customWidth="1"/>
    <col min="9169" max="9169" width="10.109375" customWidth="1"/>
    <col min="9170" max="9170" width="9.44140625" customWidth="1"/>
    <col min="9171" max="9171" width="8.88671875" customWidth="1"/>
    <col min="9172" max="9172" width="10.109375" customWidth="1"/>
    <col min="9173" max="9173" width="9.44140625" customWidth="1"/>
    <col min="9174" max="9174" width="10" customWidth="1"/>
    <col min="9175" max="9175" width="9.6640625" customWidth="1"/>
    <col min="9176" max="9176" width="9" customWidth="1"/>
    <col min="9177" max="9177" width="9.88671875" customWidth="1"/>
    <col min="9178" max="9178" width="9" customWidth="1"/>
    <col min="9179" max="9179" width="9.44140625" customWidth="1"/>
    <col min="9180" max="9181" width="9.88671875" customWidth="1"/>
    <col min="9182" max="9183" width="9.6640625" customWidth="1"/>
    <col min="9184" max="9184" width="11.109375" customWidth="1"/>
    <col min="9185" max="9185" width="9.6640625" customWidth="1"/>
    <col min="9186" max="9186" width="10.6640625" customWidth="1"/>
    <col min="9187" max="9187" width="10.88671875" customWidth="1"/>
    <col min="9188" max="9188" width="10.109375" customWidth="1"/>
    <col min="9189" max="9190" width="11.44140625" customWidth="1"/>
    <col min="9191" max="9191" width="11.33203125" customWidth="1"/>
    <col min="9192" max="9192" width="10.6640625" customWidth="1"/>
    <col min="9193" max="9194" width="9.6640625" customWidth="1"/>
    <col min="9195" max="9195" width="9" customWidth="1"/>
    <col min="9196" max="9196" width="9.5546875" customWidth="1"/>
    <col min="9197" max="9197" width="9.44140625" customWidth="1"/>
    <col min="9198" max="9198" width="9.109375" customWidth="1"/>
    <col min="9199" max="9199" width="9.5546875" customWidth="1"/>
    <col min="9200" max="9200" width="10.33203125" customWidth="1"/>
    <col min="9201" max="9201" width="8.88671875" customWidth="1"/>
    <col min="9202" max="9202" width="10.5546875" customWidth="1"/>
    <col min="9203" max="9203" width="10.33203125" customWidth="1"/>
    <col min="9204" max="9204" width="10.109375" customWidth="1"/>
    <col min="9205" max="9205" width="9.44140625" customWidth="1"/>
    <col min="9206" max="9206" width="9.6640625" customWidth="1"/>
    <col min="9207" max="9207" width="10.88671875" customWidth="1"/>
    <col min="9208" max="9208" width="10.5546875" customWidth="1"/>
    <col min="9209" max="9209" width="9.5546875" customWidth="1"/>
    <col min="9210" max="9210" width="9.6640625" customWidth="1"/>
    <col min="9211" max="9211" width="9.109375" customWidth="1"/>
    <col min="9212" max="9212" width="9.6640625" customWidth="1"/>
    <col min="9213" max="9214" width="10.33203125" customWidth="1"/>
    <col min="9215" max="9215" width="9.109375" customWidth="1"/>
    <col min="9216" max="9216" width="13.5546875" customWidth="1"/>
    <col min="9217" max="9217" width="9.6640625" customWidth="1"/>
    <col min="9218" max="9218" width="9" customWidth="1"/>
    <col min="9219" max="9219" width="9.33203125" customWidth="1"/>
    <col min="9220" max="9220" width="8.5546875" customWidth="1"/>
    <col min="9221" max="9221" width="10" customWidth="1"/>
    <col min="9222" max="9222" width="9.5546875" customWidth="1"/>
    <col min="9223" max="9223" width="10.33203125" customWidth="1"/>
    <col min="9224" max="9224" width="9.5546875" customWidth="1"/>
    <col min="9225" max="9225" width="9.109375" customWidth="1"/>
    <col min="9226" max="9226" width="10" customWidth="1"/>
    <col min="9227" max="9227" width="10.33203125" customWidth="1"/>
    <col min="9228" max="9228" width="9.6640625" customWidth="1"/>
    <col min="9229" max="9229" width="10.5546875" customWidth="1"/>
    <col min="9230" max="9230" width="10" customWidth="1"/>
    <col min="9231" max="9231" width="9.44140625" customWidth="1"/>
    <col min="9390" max="9390" width="16" customWidth="1"/>
    <col min="9391" max="9391" width="10.33203125" customWidth="1"/>
    <col min="9392" max="9395" width="9.44140625" customWidth="1"/>
    <col min="9396" max="9396" width="9.109375" customWidth="1"/>
    <col min="9397" max="9397" width="10.109375" customWidth="1"/>
    <col min="9398" max="9398" width="9.5546875" customWidth="1"/>
    <col min="9399" max="9399" width="10.5546875" customWidth="1"/>
    <col min="9400" max="9400" width="9.33203125" customWidth="1"/>
    <col min="9401" max="9401" width="8.44140625" customWidth="1"/>
    <col min="9402" max="9402" width="9.6640625" customWidth="1"/>
    <col min="9403" max="9403" width="9.109375" customWidth="1"/>
    <col min="9404" max="9405" width="9.5546875" customWidth="1"/>
    <col min="9406" max="9407" width="8.5546875" customWidth="1"/>
    <col min="9408" max="9408" width="9.6640625" customWidth="1"/>
    <col min="9409" max="9409" width="10.33203125" customWidth="1"/>
    <col min="9410" max="9410" width="9.109375" customWidth="1"/>
    <col min="9411" max="9411" width="9.5546875" customWidth="1"/>
    <col min="9412" max="9412" width="9.44140625" customWidth="1"/>
    <col min="9413" max="9414" width="9.88671875" customWidth="1"/>
    <col min="9415" max="9415" width="9.6640625" customWidth="1"/>
    <col min="9416" max="9416" width="9.88671875" customWidth="1"/>
    <col min="9417" max="9417" width="9.6640625" customWidth="1"/>
    <col min="9418" max="9418" width="8.88671875" customWidth="1"/>
    <col min="9419" max="9419" width="10.33203125" customWidth="1"/>
    <col min="9421" max="9421" width="10.6640625" customWidth="1"/>
    <col min="9422" max="9422" width="10" customWidth="1"/>
    <col min="9423" max="9423" width="8.88671875" customWidth="1"/>
    <col min="9424" max="9424" width="10.6640625" customWidth="1"/>
    <col min="9425" max="9425" width="10.109375" customWidth="1"/>
    <col min="9426" max="9426" width="9.44140625" customWidth="1"/>
    <col min="9427" max="9427" width="8.88671875" customWidth="1"/>
    <col min="9428" max="9428" width="10.109375" customWidth="1"/>
    <col min="9429" max="9429" width="9.44140625" customWidth="1"/>
    <col min="9430" max="9430" width="10" customWidth="1"/>
    <col min="9431" max="9431" width="9.6640625" customWidth="1"/>
    <col min="9432" max="9432" width="9" customWidth="1"/>
    <col min="9433" max="9433" width="9.88671875" customWidth="1"/>
    <col min="9434" max="9434" width="9" customWidth="1"/>
    <col min="9435" max="9435" width="9.44140625" customWidth="1"/>
    <col min="9436" max="9437" width="9.88671875" customWidth="1"/>
    <col min="9438" max="9439" width="9.6640625" customWidth="1"/>
    <col min="9440" max="9440" width="11.109375" customWidth="1"/>
    <col min="9441" max="9441" width="9.6640625" customWidth="1"/>
    <col min="9442" max="9442" width="10.6640625" customWidth="1"/>
    <col min="9443" max="9443" width="10.88671875" customWidth="1"/>
    <col min="9444" max="9444" width="10.109375" customWidth="1"/>
    <col min="9445" max="9446" width="11.44140625" customWidth="1"/>
    <col min="9447" max="9447" width="11.33203125" customWidth="1"/>
    <col min="9448" max="9448" width="10.6640625" customWidth="1"/>
    <col min="9449" max="9450" width="9.6640625" customWidth="1"/>
    <col min="9451" max="9451" width="9" customWidth="1"/>
    <col min="9452" max="9452" width="9.5546875" customWidth="1"/>
    <col min="9453" max="9453" width="9.44140625" customWidth="1"/>
    <col min="9454" max="9454" width="9.109375" customWidth="1"/>
    <col min="9455" max="9455" width="9.5546875" customWidth="1"/>
    <col min="9456" max="9456" width="10.33203125" customWidth="1"/>
    <col min="9457" max="9457" width="8.88671875" customWidth="1"/>
    <col min="9458" max="9458" width="10.5546875" customWidth="1"/>
    <col min="9459" max="9459" width="10.33203125" customWidth="1"/>
    <col min="9460" max="9460" width="10.109375" customWidth="1"/>
    <col min="9461" max="9461" width="9.44140625" customWidth="1"/>
    <col min="9462" max="9462" width="9.6640625" customWidth="1"/>
    <col min="9463" max="9463" width="10.88671875" customWidth="1"/>
    <col min="9464" max="9464" width="10.5546875" customWidth="1"/>
    <col min="9465" max="9465" width="9.5546875" customWidth="1"/>
    <col min="9466" max="9466" width="9.6640625" customWidth="1"/>
    <col min="9467" max="9467" width="9.109375" customWidth="1"/>
    <col min="9468" max="9468" width="9.6640625" customWidth="1"/>
    <col min="9469" max="9470" width="10.33203125" customWidth="1"/>
    <col min="9471" max="9471" width="9.109375" customWidth="1"/>
    <col min="9472" max="9472" width="13.5546875" customWidth="1"/>
    <col min="9473" max="9473" width="9.6640625" customWidth="1"/>
    <col min="9474" max="9474" width="9" customWidth="1"/>
    <col min="9475" max="9475" width="9.33203125" customWidth="1"/>
    <col min="9476" max="9476" width="8.5546875" customWidth="1"/>
    <col min="9477" max="9477" width="10" customWidth="1"/>
    <col min="9478" max="9478" width="9.5546875" customWidth="1"/>
    <col min="9479" max="9479" width="10.33203125" customWidth="1"/>
    <col min="9480" max="9480" width="9.5546875" customWidth="1"/>
    <col min="9481" max="9481" width="9.109375" customWidth="1"/>
    <col min="9482" max="9482" width="10" customWidth="1"/>
    <col min="9483" max="9483" width="10.33203125" customWidth="1"/>
    <col min="9484" max="9484" width="9.6640625" customWidth="1"/>
    <col min="9485" max="9485" width="10.5546875" customWidth="1"/>
    <col min="9486" max="9486" width="10" customWidth="1"/>
    <col min="9487" max="9487" width="9.44140625" customWidth="1"/>
    <col min="9646" max="9646" width="16" customWidth="1"/>
    <col min="9647" max="9647" width="10.33203125" customWidth="1"/>
    <col min="9648" max="9651" width="9.44140625" customWidth="1"/>
    <col min="9652" max="9652" width="9.109375" customWidth="1"/>
    <col min="9653" max="9653" width="10.109375" customWidth="1"/>
    <col min="9654" max="9654" width="9.5546875" customWidth="1"/>
    <col min="9655" max="9655" width="10.5546875" customWidth="1"/>
    <col min="9656" max="9656" width="9.33203125" customWidth="1"/>
    <col min="9657" max="9657" width="8.44140625" customWidth="1"/>
    <col min="9658" max="9658" width="9.6640625" customWidth="1"/>
    <col min="9659" max="9659" width="9.109375" customWidth="1"/>
    <col min="9660" max="9661" width="9.5546875" customWidth="1"/>
    <col min="9662" max="9663" width="8.5546875" customWidth="1"/>
    <col min="9664" max="9664" width="9.6640625" customWidth="1"/>
    <col min="9665" max="9665" width="10.33203125" customWidth="1"/>
    <col min="9666" max="9666" width="9.109375" customWidth="1"/>
    <col min="9667" max="9667" width="9.5546875" customWidth="1"/>
    <col min="9668" max="9668" width="9.44140625" customWidth="1"/>
    <col min="9669" max="9670" width="9.88671875" customWidth="1"/>
    <col min="9671" max="9671" width="9.6640625" customWidth="1"/>
    <col min="9672" max="9672" width="9.88671875" customWidth="1"/>
    <col min="9673" max="9673" width="9.6640625" customWidth="1"/>
    <col min="9674" max="9674" width="8.88671875" customWidth="1"/>
    <col min="9675" max="9675" width="10.33203125" customWidth="1"/>
    <col min="9677" max="9677" width="10.6640625" customWidth="1"/>
    <col min="9678" max="9678" width="10" customWidth="1"/>
    <col min="9679" max="9679" width="8.88671875" customWidth="1"/>
    <col min="9680" max="9680" width="10.6640625" customWidth="1"/>
    <col min="9681" max="9681" width="10.109375" customWidth="1"/>
    <col min="9682" max="9682" width="9.44140625" customWidth="1"/>
    <col min="9683" max="9683" width="8.88671875" customWidth="1"/>
    <col min="9684" max="9684" width="10.109375" customWidth="1"/>
    <col min="9685" max="9685" width="9.44140625" customWidth="1"/>
    <col min="9686" max="9686" width="10" customWidth="1"/>
    <col min="9687" max="9687" width="9.6640625" customWidth="1"/>
    <col min="9688" max="9688" width="9" customWidth="1"/>
    <col min="9689" max="9689" width="9.88671875" customWidth="1"/>
    <col min="9690" max="9690" width="9" customWidth="1"/>
    <col min="9691" max="9691" width="9.44140625" customWidth="1"/>
    <col min="9692" max="9693" width="9.88671875" customWidth="1"/>
    <col min="9694" max="9695" width="9.6640625" customWidth="1"/>
    <col min="9696" max="9696" width="11.109375" customWidth="1"/>
    <col min="9697" max="9697" width="9.6640625" customWidth="1"/>
    <col min="9698" max="9698" width="10.6640625" customWidth="1"/>
    <col min="9699" max="9699" width="10.88671875" customWidth="1"/>
    <col min="9700" max="9700" width="10.109375" customWidth="1"/>
    <col min="9701" max="9702" width="11.44140625" customWidth="1"/>
    <col min="9703" max="9703" width="11.33203125" customWidth="1"/>
    <col min="9704" max="9704" width="10.6640625" customWidth="1"/>
    <col min="9705" max="9706" width="9.6640625" customWidth="1"/>
    <col min="9707" max="9707" width="9" customWidth="1"/>
    <col min="9708" max="9708" width="9.5546875" customWidth="1"/>
    <col min="9709" max="9709" width="9.44140625" customWidth="1"/>
    <col min="9710" max="9710" width="9.109375" customWidth="1"/>
    <col min="9711" max="9711" width="9.5546875" customWidth="1"/>
    <col min="9712" max="9712" width="10.33203125" customWidth="1"/>
    <col min="9713" max="9713" width="8.88671875" customWidth="1"/>
    <col min="9714" max="9714" width="10.5546875" customWidth="1"/>
    <col min="9715" max="9715" width="10.33203125" customWidth="1"/>
    <col min="9716" max="9716" width="10.109375" customWidth="1"/>
    <col min="9717" max="9717" width="9.44140625" customWidth="1"/>
    <col min="9718" max="9718" width="9.6640625" customWidth="1"/>
    <col min="9719" max="9719" width="10.88671875" customWidth="1"/>
    <col min="9720" max="9720" width="10.5546875" customWidth="1"/>
    <col min="9721" max="9721" width="9.5546875" customWidth="1"/>
    <col min="9722" max="9722" width="9.6640625" customWidth="1"/>
    <col min="9723" max="9723" width="9.109375" customWidth="1"/>
    <col min="9724" max="9724" width="9.6640625" customWidth="1"/>
    <col min="9725" max="9726" width="10.33203125" customWidth="1"/>
    <col min="9727" max="9727" width="9.109375" customWidth="1"/>
    <col min="9728" max="9728" width="13.5546875" customWidth="1"/>
    <col min="9729" max="9729" width="9.6640625" customWidth="1"/>
    <col min="9730" max="9730" width="9" customWidth="1"/>
    <col min="9731" max="9731" width="9.33203125" customWidth="1"/>
    <col min="9732" max="9732" width="8.5546875" customWidth="1"/>
    <col min="9733" max="9733" width="10" customWidth="1"/>
    <col min="9734" max="9734" width="9.5546875" customWidth="1"/>
    <col min="9735" max="9735" width="10.33203125" customWidth="1"/>
    <col min="9736" max="9736" width="9.5546875" customWidth="1"/>
    <col min="9737" max="9737" width="9.109375" customWidth="1"/>
    <col min="9738" max="9738" width="10" customWidth="1"/>
    <col min="9739" max="9739" width="10.33203125" customWidth="1"/>
    <col min="9740" max="9740" width="9.6640625" customWidth="1"/>
    <col min="9741" max="9741" width="10.5546875" customWidth="1"/>
    <col min="9742" max="9742" width="10" customWidth="1"/>
    <col min="9743" max="9743" width="9.44140625" customWidth="1"/>
    <col min="9902" max="9902" width="16" customWidth="1"/>
    <col min="9903" max="9903" width="10.33203125" customWidth="1"/>
    <col min="9904" max="9907" width="9.44140625" customWidth="1"/>
    <col min="9908" max="9908" width="9.109375" customWidth="1"/>
    <col min="9909" max="9909" width="10.109375" customWidth="1"/>
    <col min="9910" max="9910" width="9.5546875" customWidth="1"/>
    <col min="9911" max="9911" width="10.5546875" customWidth="1"/>
    <col min="9912" max="9912" width="9.33203125" customWidth="1"/>
    <col min="9913" max="9913" width="8.44140625" customWidth="1"/>
    <col min="9914" max="9914" width="9.6640625" customWidth="1"/>
    <col min="9915" max="9915" width="9.109375" customWidth="1"/>
    <col min="9916" max="9917" width="9.5546875" customWidth="1"/>
    <col min="9918" max="9919" width="8.5546875" customWidth="1"/>
    <col min="9920" max="9920" width="9.6640625" customWidth="1"/>
    <col min="9921" max="9921" width="10.33203125" customWidth="1"/>
    <col min="9922" max="9922" width="9.109375" customWidth="1"/>
    <col min="9923" max="9923" width="9.5546875" customWidth="1"/>
    <col min="9924" max="9924" width="9.44140625" customWidth="1"/>
    <col min="9925" max="9926" width="9.88671875" customWidth="1"/>
    <col min="9927" max="9927" width="9.6640625" customWidth="1"/>
    <col min="9928" max="9928" width="9.88671875" customWidth="1"/>
    <col min="9929" max="9929" width="9.6640625" customWidth="1"/>
    <col min="9930" max="9930" width="8.88671875" customWidth="1"/>
    <col min="9931" max="9931" width="10.33203125" customWidth="1"/>
    <col min="9933" max="9933" width="10.6640625" customWidth="1"/>
    <col min="9934" max="9934" width="10" customWidth="1"/>
    <col min="9935" max="9935" width="8.88671875" customWidth="1"/>
    <col min="9936" max="9936" width="10.6640625" customWidth="1"/>
    <col min="9937" max="9937" width="10.109375" customWidth="1"/>
    <col min="9938" max="9938" width="9.44140625" customWidth="1"/>
    <col min="9939" max="9939" width="8.88671875" customWidth="1"/>
    <col min="9940" max="9940" width="10.109375" customWidth="1"/>
    <col min="9941" max="9941" width="9.44140625" customWidth="1"/>
    <col min="9942" max="9942" width="10" customWidth="1"/>
    <col min="9943" max="9943" width="9.6640625" customWidth="1"/>
    <col min="9944" max="9944" width="9" customWidth="1"/>
    <col min="9945" max="9945" width="9.88671875" customWidth="1"/>
    <col min="9946" max="9946" width="9" customWidth="1"/>
    <col min="9947" max="9947" width="9.44140625" customWidth="1"/>
    <col min="9948" max="9949" width="9.88671875" customWidth="1"/>
    <col min="9950" max="9951" width="9.6640625" customWidth="1"/>
    <col min="9952" max="9952" width="11.109375" customWidth="1"/>
    <col min="9953" max="9953" width="9.6640625" customWidth="1"/>
    <col min="9954" max="9954" width="10.6640625" customWidth="1"/>
    <col min="9955" max="9955" width="10.88671875" customWidth="1"/>
    <col min="9956" max="9956" width="10.109375" customWidth="1"/>
    <col min="9957" max="9958" width="11.44140625" customWidth="1"/>
    <col min="9959" max="9959" width="11.33203125" customWidth="1"/>
    <col min="9960" max="9960" width="10.6640625" customWidth="1"/>
    <col min="9961" max="9962" width="9.6640625" customWidth="1"/>
    <col min="9963" max="9963" width="9" customWidth="1"/>
    <col min="9964" max="9964" width="9.5546875" customWidth="1"/>
    <col min="9965" max="9965" width="9.44140625" customWidth="1"/>
    <col min="9966" max="9966" width="9.109375" customWidth="1"/>
    <col min="9967" max="9967" width="9.5546875" customWidth="1"/>
    <col min="9968" max="9968" width="10.33203125" customWidth="1"/>
    <col min="9969" max="9969" width="8.88671875" customWidth="1"/>
    <col min="9970" max="9970" width="10.5546875" customWidth="1"/>
    <col min="9971" max="9971" width="10.33203125" customWidth="1"/>
    <col min="9972" max="9972" width="10.109375" customWidth="1"/>
    <col min="9973" max="9973" width="9.44140625" customWidth="1"/>
    <col min="9974" max="9974" width="9.6640625" customWidth="1"/>
    <col min="9975" max="9975" width="10.88671875" customWidth="1"/>
    <col min="9976" max="9976" width="10.5546875" customWidth="1"/>
    <col min="9977" max="9977" width="9.5546875" customWidth="1"/>
    <col min="9978" max="9978" width="9.6640625" customWidth="1"/>
    <col min="9979" max="9979" width="9.109375" customWidth="1"/>
    <col min="9980" max="9980" width="9.6640625" customWidth="1"/>
    <col min="9981" max="9982" width="10.33203125" customWidth="1"/>
    <col min="9983" max="9983" width="9.109375" customWidth="1"/>
    <col min="9984" max="9984" width="13.5546875" customWidth="1"/>
    <col min="9985" max="9985" width="9.6640625" customWidth="1"/>
    <col min="9986" max="9986" width="9" customWidth="1"/>
    <col min="9987" max="9987" width="9.33203125" customWidth="1"/>
    <col min="9988" max="9988" width="8.5546875" customWidth="1"/>
    <col min="9989" max="9989" width="10" customWidth="1"/>
    <col min="9990" max="9990" width="9.5546875" customWidth="1"/>
    <col min="9991" max="9991" width="10.33203125" customWidth="1"/>
    <col min="9992" max="9992" width="9.5546875" customWidth="1"/>
    <col min="9993" max="9993" width="9.109375" customWidth="1"/>
    <col min="9994" max="9994" width="10" customWidth="1"/>
    <col min="9995" max="9995" width="10.33203125" customWidth="1"/>
    <col min="9996" max="9996" width="9.6640625" customWidth="1"/>
    <col min="9997" max="9997" width="10.5546875" customWidth="1"/>
    <col min="9998" max="9998" width="10" customWidth="1"/>
    <col min="9999" max="9999" width="9.44140625" customWidth="1"/>
    <col min="10158" max="10158" width="16" customWidth="1"/>
    <col min="10159" max="10159" width="10.33203125" customWidth="1"/>
    <col min="10160" max="10163" width="9.44140625" customWidth="1"/>
    <col min="10164" max="10164" width="9.109375" customWidth="1"/>
    <col min="10165" max="10165" width="10.109375" customWidth="1"/>
    <col min="10166" max="10166" width="9.5546875" customWidth="1"/>
    <col min="10167" max="10167" width="10.5546875" customWidth="1"/>
    <col min="10168" max="10168" width="9.33203125" customWidth="1"/>
    <col min="10169" max="10169" width="8.44140625" customWidth="1"/>
    <col min="10170" max="10170" width="9.6640625" customWidth="1"/>
    <col min="10171" max="10171" width="9.109375" customWidth="1"/>
    <col min="10172" max="10173" width="9.5546875" customWidth="1"/>
    <col min="10174" max="10175" width="8.5546875" customWidth="1"/>
    <col min="10176" max="10176" width="9.6640625" customWidth="1"/>
    <col min="10177" max="10177" width="10.33203125" customWidth="1"/>
    <col min="10178" max="10178" width="9.109375" customWidth="1"/>
    <col min="10179" max="10179" width="9.5546875" customWidth="1"/>
    <col min="10180" max="10180" width="9.44140625" customWidth="1"/>
    <col min="10181" max="10182" width="9.88671875" customWidth="1"/>
    <col min="10183" max="10183" width="9.6640625" customWidth="1"/>
    <col min="10184" max="10184" width="9.88671875" customWidth="1"/>
    <col min="10185" max="10185" width="9.6640625" customWidth="1"/>
    <col min="10186" max="10186" width="8.88671875" customWidth="1"/>
    <col min="10187" max="10187" width="10.33203125" customWidth="1"/>
    <col min="10189" max="10189" width="10.6640625" customWidth="1"/>
    <col min="10190" max="10190" width="10" customWidth="1"/>
    <col min="10191" max="10191" width="8.88671875" customWidth="1"/>
    <col min="10192" max="10192" width="10.6640625" customWidth="1"/>
    <col min="10193" max="10193" width="10.109375" customWidth="1"/>
    <col min="10194" max="10194" width="9.44140625" customWidth="1"/>
    <col min="10195" max="10195" width="8.88671875" customWidth="1"/>
    <col min="10196" max="10196" width="10.109375" customWidth="1"/>
    <col min="10197" max="10197" width="9.44140625" customWidth="1"/>
    <col min="10198" max="10198" width="10" customWidth="1"/>
    <col min="10199" max="10199" width="9.6640625" customWidth="1"/>
    <col min="10200" max="10200" width="9" customWidth="1"/>
    <col min="10201" max="10201" width="9.88671875" customWidth="1"/>
    <col min="10202" max="10202" width="9" customWidth="1"/>
    <col min="10203" max="10203" width="9.44140625" customWidth="1"/>
    <col min="10204" max="10205" width="9.88671875" customWidth="1"/>
    <col min="10206" max="10207" width="9.6640625" customWidth="1"/>
    <col min="10208" max="10208" width="11.109375" customWidth="1"/>
    <col min="10209" max="10209" width="9.6640625" customWidth="1"/>
    <col min="10210" max="10210" width="10.6640625" customWidth="1"/>
    <col min="10211" max="10211" width="10.88671875" customWidth="1"/>
    <col min="10212" max="10212" width="10.109375" customWidth="1"/>
    <col min="10213" max="10214" width="11.44140625" customWidth="1"/>
    <col min="10215" max="10215" width="11.33203125" customWidth="1"/>
    <col min="10216" max="10216" width="10.6640625" customWidth="1"/>
    <col min="10217" max="10218" width="9.6640625" customWidth="1"/>
    <col min="10219" max="10219" width="9" customWidth="1"/>
    <col min="10220" max="10220" width="9.5546875" customWidth="1"/>
    <col min="10221" max="10221" width="9.44140625" customWidth="1"/>
    <col min="10222" max="10222" width="9.109375" customWidth="1"/>
    <col min="10223" max="10223" width="9.5546875" customWidth="1"/>
    <col min="10224" max="10224" width="10.33203125" customWidth="1"/>
    <col min="10225" max="10225" width="8.88671875" customWidth="1"/>
    <col min="10226" max="10226" width="10.5546875" customWidth="1"/>
    <col min="10227" max="10227" width="10.33203125" customWidth="1"/>
    <col min="10228" max="10228" width="10.109375" customWidth="1"/>
    <col min="10229" max="10229" width="9.44140625" customWidth="1"/>
    <col min="10230" max="10230" width="9.6640625" customWidth="1"/>
    <col min="10231" max="10231" width="10.88671875" customWidth="1"/>
    <col min="10232" max="10232" width="10.5546875" customWidth="1"/>
    <col min="10233" max="10233" width="9.5546875" customWidth="1"/>
    <col min="10234" max="10234" width="9.6640625" customWidth="1"/>
    <col min="10235" max="10235" width="9.109375" customWidth="1"/>
    <col min="10236" max="10236" width="9.6640625" customWidth="1"/>
    <col min="10237" max="10238" width="10.33203125" customWidth="1"/>
    <col min="10239" max="10239" width="9.109375" customWidth="1"/>
    <col min="10240" max="10240" width="13.5546875" customWidth="1"/>
    <col min="10241" max="10241" width="9.6640625" customWidth="1"/>
    <col min="10242" max="10242" width="9" customWidth="1"/>
    <col min="10243" max="10243" width="9.33203125" customWidth="1"/>
    <col min="10244" max="10244" width="8.5546875" customWidth="1"/>
    <col min="10245" max="10245" width="10" customWidth="1"/>
    <col min="10246" max="10246" width="9.5546875" customWidth="1"/>
    <col min="10247" max="10247" width="10.33203125" customWidth="1"/>
    <col min="10248" max="10248" width="9.5546875" customWidth="1"/>
    <col min="10249" max="10249" width="9.109375" customWidth="1"/>
    <col min="10250" max="10250" width="10" customWidth="1"/>
    <col min="10251" max="10251" width="10.33203125" customWidth="1"/>
    <col min="10252" max="10252" width="9.6640625" customWidth="1"/>
    <col min="10253" max="10253" width="10.5546875" customWidth="1"/>
    <col min="10254" max="10254" width="10" customWidth="1"/>
    <col min="10255" max="10255" width="9.44140625" customWidth="1"/>
    <col min="10414" max="10414" width="16" customWidth="1"/>
    <col min="10415" max="10415" width="10.33203125" customWidth="1"/>
    <col min="10416" max="10419" width="9.44140625" customWidth="1"/>
    <col min="10420" max="10420" width="9.109375" customWidth="1"/>
    <col min="10421" max="10421" width="10.109375" customWidth="1"/>
    <col min="10422" max="10422" width="9.5546875" customWidth="1"/>
    <col min="10423" max="10423" width="10.5546875" customWidth="1"/>
    <col min="10424" max="10424" width="9.33203125" customWidth="1"/>
    <col min="10425" max="10425" width="8.44140625" customWidth="1"/>
    <col min="10426" max="10426" width="9.6640625" customWidth="1"/>
    <col min="10427" max="10427" width="9.109375" customWidth="1"/>
    <col min="10428" max="10429" width="9.5546875" customWidth="1"/>
    <col min="10430" max="10431" width="8.5546875" customWidth="1"/>
    <col min="10432" max="10432" width="9.6640625" customWidth="1"/>
    <col min="10433" max="10433" width="10.33203125" customWidth="1"/>
    <col min="10434" max="10434" width="9.109375" customWidth="1"/>
    <col min="10435" max="10435" width="9.5546875" customWidth="1"/>
    <col min="10436" max="10436" width="9.44140625" customWidth="1"/>
    <col min="10437" max="10438" width="9.88671875" customWidth="1"/>
    <col min="10439" max="10439" width="9.6640625" customWidth="1"/>
    <col min="10440" max="10440" width="9.88671875" customWidth="1"/>
    <col min="10441" max="10441" width="9.6640625" customWidth="1"/>
    <col min="10442" max="10442" width="8.88671875" customWidth="1"/>
    <col min="10443" max="10443" width="10.33203125" customWidth="1"/>
    <col min="10445" max="10445" width="10.6640625" customWidth="1"/>
    <col min="10446" max="10446" width="10" customWidth="1"/>
    <col min="10447" max="10447" width="8.88671875" customWidth="1"/>
    <col min="10448" max="10448" width="10.6640625" customWidth="1"/>
    <col min="10449" max="10449" width="10.109375" customWidth="1"/>
    <col min="10450" max="10450" width="9.44140625" customWidth="1"/>
    <col min="10451" max="10451" width="8.88671875" customWidth="1"/>
    <col min="10452" max="10452" width="10.109375" customWidth="1"/>
    <col min="10453" max="10453" width="9.44140625" customWidth="1"/>
    <col min="10454" max="10454" width="10" customWidth="1"/>
    <col min="10455" max="10455" width="9.6640625" customWidth="1"/>
    <col min="10456" max="10456" width="9" customWidth="1"/>
    <col min="10457" max="10457" width="9.88671875" customWidth="1"/>
    <col min="10458" max="10458" width="9" customWidth="1"/>
    <col min="10459" max="10459" width="9.44140625" customWidth="1"/>
    <col min="10460" max="10461" width="9.88671875" customWidth="1"/>
    <col min="10462" max="10463" width="9.6640625" customWidth="1"/>
    <col min="10464" max="10464" width="11.109375" customWidth="1"/>
    <col min="10465" max="10465" width="9.6640625" customWidth="1"/>
    <col min="10466" max="10466" width="10.6640625" customWidth="1"/>
    <col min="10467" max="10467" width="10.88671875" customWidth="1"/>
    <col min="10468" max="10468" width="10.109375" customWidth="1"/>
    <col min="10469" max="10470" width="11.44140625" customWidth="1"/>
    <col min="10471" max="10471" width="11.33203125" customWidth="1"/>
    <col min="10472" max="10472" width="10.6640625" customWidth="1"/>
    <col min="10473" max="10474" width="9.6640625" customWidth="1"/>
    <col min="10475" max="10475" width="9" customWidth="1"/>
    <col min="10476" max="10476" width="9.5546875" customWidth="1"/>
    <col min="10477" max="10477" width="9.44140625" customWidth="1"/>
    <col min="10478" max="10478" width="9.109375" customWidth="1"/>
    <col min="10479" max="10479" width="9.5546875" customWidth="1"/>
    <col min="10480" max="10480" width="10.33203125" customWidth="1"/>
    <col min="10481" max="10481" width="8.88671875" customWidth="1"/>
    <col min="10482" max="10482" width="10.5546875" customWidth="1"/>
    <col min="10483" max="10483" width="10.33203125" customWidth="1"/>
    <col min="10484" max="10484" width="10.109375" customWidth="1"/>
    <col min="10485" max="10485" width="9.44140625" customWidth="1"/>
    <col min="10486" max="10486" width="9.6640625" customWidth="1"/>
    <col min="10487" max="10487" width="10.88671875" customWidth="1"/>
    <col min="10488" max="10488" width="10.5546875" customWidth="1"/>
    <col min="10489" max="10489" width="9.5546875" customWidth="1"/>
    <col min="10490" max="10490" width="9.6640625" customWidth="1"/>
    <col min="10491" max="10491" width="9.109375" customWidth="1"/>
    <col min="10492" max="10492" width="9.6640625" customWidth="1"/>
    <col min="10493" max="10494" width="10.33203125" customWidth="1"/>
    <col min="10495" max="10495" width="9.109375" customWidth="1"/>
    <col min="10496" max="10496" width="13.5546875" customWidth="1"/>
    <col min="10497" max="10497" width="9.6640625" customWidth="1"/>
    <col min="10498" max="10498" width="9" customWidth="1"/>
    <col min="10499" max="10499" width="9.33203125" customWidth="1"/>
    <col min="10500" max="10500" width="8.5546875" customWidth="1"/>
    <col min="10501" max="10501" width="10" customWidth="1"/>
    <col min="10502" max="10502" width="9.5546875" customWidth="1"/>
    <col min="10503" max="10503" width="10.33203125" customWidth="1"/>
    <col min="10504" max="10504" width="9.5546875" customWidth="1"/>
    <col min="10505" max="10505" width="9.109375" customWidth="1"/>
    <col min="10506" max="10506" width="10" customWidth="1"/>
    <col min="10507" max="10507" width="10.33203125" customWidth="1"/>
    <col min="10508" max="10508" width="9.6640625" customWidth="1"/>
    <col min="10509" max="10509" width="10.5546875" customWidth="1"/>
    <col min="10510" max="10510" width="10" customWidth="1"/>
    <col min="10511" max="10511" width="9.44140625" customWidth="1"/>
    <col min="10670" max="10670" width="16" customWidth="1"/>
    <col min="10671" max="10671" width="10.33203125" customWidth="1"/>
    <col min="10672" max="10675" width="9.44140625" customWidth="1"/>
    <col min="10676" max="10676" width="9.109375" customWidth="1"/>
    <col min="10677" max="10677" width="10.109375" customWidth="1"/>
    <col min="10678" max="10678" width="9.5546875" customWidth="1"/>
    <col min="10679" max="10679" width="10.5546875" customWidth="1"/>
    <col min="10680" max="10680" width="9.33203125" customWidth="1"/>
    <col min="10681" max="10681" width="8.44140625" customWidth="1"/>
    <col min="10682" max="10682" width="9.6640625" customWidth="1"/>
    <col min="10683" max="10683" width="9.109375" customWidth="1"/>
    <col min="10684" max="10685" width="9.5546875" customWidth="1"/>
    <col min="10686" max="10687" width="8.5546875" customWidth="1"/>
    <col min="10688" max="10688" width="9.6640625" customWidth="1"/>
    <col min="10689" max="10689" width="10.33203125" customWidth="1"/>
    <col min="10690" max="10690" width="9.109375" customWidth="1"/>
    <col min="10691" max="10691" width="9.5546875" customWidth="1"/>
    <col min="10692" max="10692" width="9.44140625" customWidth="1"/>
    <col min="10693" max="10694" width="9.88671875" customWidth="1"/>
    <col min="10695" max="10695" width="9.6640625" customWidth="1"/>
    <col min="10696" max="10696" width="9.88671875" customWidth="1"/>
    <col min="10697" max="10697" width="9.6640625" customWidth="1"/>
    <col min="10698" max="10698" width="8.88671875" customWidth="1"/>
    <col min="10699" max="10699" width="10.33203125" customWidth="1"/>
    <col min="10701" max="10701" width="10.6640625" customWidth="1"/>
    <col min="10702" max="10702" width="10" customWidth="1"/>
    <col min="10703" max="10703" width="8.88671875" customWidth="1"/>
    <col min="10704" max="10704" width="10.6640625" customWidth="1"/>
    <col min="10705" max="10705" width="10.109375" customWidth="1"/>
    <col min="10706" max="10706" width="9.44140625" customWidth="1"/>
    <col min="10707" max="10707" width="8.88671875" customWidth="1"/>
    <col min="10708" max="10708" width="10.109375" customWidth="1"/>
    <col min="10709" max="10709" width="9.44140625" customWidth="1"/>
    <col min="10710" max="10710" width="10" customWidth="1"/>
    <col min="10711" max="10711" width="9.6640625" customWidth="1"/>
    <col min="10712" max="10712" width="9" customWidth="1"/>
    <col min="10713" max="10713" width="9.88671875" customWidth="1"/>
    <col min="10714" max="10714" width="9" customWidth="1"/>
    <col min="10715" max="10715" width="9.44140625" customWidth="1"/>
    <col min="10716" max="10717" width="9.88671875" customWidth="1"/>
    <col min="10718" max="10719" width="9.6640625" customWidth="1"/>
    <col min="10720" max="10720" width="11.109375" customWidth="1"/>
    <col min="10721" max="10721" width="9.6640625" customWidth="1"/>
    <col min="10722" max="10722" width="10.6640625" customWidth="1"/>
    <col min="10723" max="10723" width="10.88671875" customWidth="1"/>
    <col min="10724" max="10724" width="10.109375" customWidth="1"/>
    <col min="10725" max="10726" width="11.44140625" customWidth="1"/>
    <col min="10727" max="10727" width="11.33203125" customWidth="1"/>
    <col min="10728" max="10728" width="10.6640625" customWidth="1"/>
    <col min="10729" max="10730" width="9.6640625" customWidth="1"/>
    <col min="10731" max="10731" width="9" customWidth="1"/>
    <col min="10732" max="10732" width="9.5546875" customWidth="1"/>
    <col min="10733" max="10733" width="9.44140625" customWidth="1"/>
    <col min="10734" max="10734" width="9.109375" customWidth="1"/>
    <col min="10735" max="10735" width="9.5546875" customWidth="1"/>
    <col min="10736" max="10736" width="10.33203125" customWidth="1"/>
    <col min="10737" max="10737" width="8.88671875" customWidth="1"/>
    <col min="10738" max="10738" width="10.5546875" customWidth="1"/>
    <col min="10739" max="10739" width="10.33203125" customWidth="1"/>
    <col min="10740" max="10740" width="10.109375" customWidth="1"/>
    <col min="10741" max="10741" width="9.44140625" customWidth="1"/>
    <col min="10742" max="10742" width="9.6640625" customWidth="1"/>
    <col min="10743" max="10743" width="10.88671875" customWidth="1"/>
    <col min="10744" max="10744" width="10.5546875" customWidth="1"/>
    <col min="10745" max="10745" width="9.5546875" customWidth="1"/>
    <col min="10746" max="10746" width="9.6640625" customWidth="1"/>
    <col min="10747" max="10747" width="9.109375" customWidth="1"/>
    <col min="10748" max="10748" width="9.6640625" customWidth="1"/>
    <col min="10749" max="10750" width="10.33203125" customWidth="1"/>
    <col min="10751" max="10751" width="9.109375" customWidth="1"/>
    <col min="10752" max="10752" width="13.5546875" customWidth="1"/>
    <col min="10753" max="10753" width="9.6640625" customWidth="1"/>
    <col min="10754" max="10754" width="9" customWidth="1"/>
    <col min="10755" max="10755" width="9.33203125" customWidth="1"/>
    <col min="10756" max="10756" width="8.5546875" customWidth="1"/>
    <col min="10757" max="10757" width="10" customWidth="1"/>
    <col min="10758" max="10758" width="9.5546875" customWidth="1"/>
    <col min="10759" max="10759" width="10.33203125" customWidth="1"/>
    <col min="10760" max="10760" width="9.5546875" customWidth="1"/>
    <col min="10761" max="10761" width="9.109375" customWidth="1"/>
    <col min="10762" max="10762" width="10" customWidth="1"/>
    <col min="10763" max="10763" width="10.33203125" customWidth="1"/>
    <col min="10764" max="10764" width="9.6640625" customWidth="1"/>
    <col min="10765" max="10765" width="10.5546875" customWidth="1"/>
    <col min="10766" max="10766" width="10" customWidth="1"/>
    <col min="10767" max="10767" width="9.44140625" customWidth="1"/>
    <col min="10926" max="10926" width="16" customWidth="1"/>
    <col min="10927" max="10927" width="10.33203125" customWidth="1"/>
    <col min="10928" max="10931" width="9.44140625" customWidth="1"/>
    <col min="10932" max="10932" width="9.109375" customWidth="1"/>
    <col min="10933" max="10933" width="10.109375" customWidth="1"/>
    <col min="10934" max="10934" width="9.5546875" customWidth="1"/>
    <col min="10935" max="10935" width="10.5546875" customWidth="1"/>
    <col min="10936" max="10936" width="9.33203125" customWidth="1"/>
    <col min="10937" max="10937" width="8.44140625" customWidth="1"/>
    <col min="10938" max="10938" width="9.6640625" customWidth="1"/>
    <col min="10939" max="10939" width="9.109375" customWidth="1"/>
    <col min="10940" max="10941" width="9.5546875" customWidth="1"/>
    <col min="10942" max="10943" width="8.5546875" customWidth="1"/>
    <col min="10944" max="10944" width="9.6640625" customWidth="1"/>
    <col min="10945" max="10945" width="10.33203125" customWidth="1"/>
    <col min="10946" max="10946" width="9.109375" customWidth="1"/>
    <col min="10947" max="10947" width="9.5546875" customWidth="1"/>
    <col min="10948" max="10948" width="9.44140625" customWidth="1"/>
    <col min="10949" max="10950" width="9.88671875" customWidth="1"/>
    <col min="10951" max="10951" width="9.6640625" customWidth="1"/>
    <col min="10952" max="10952" width="9.88671875" customWidth="1"/>
    <col min="10953" max="10953" width="9.6640625" customWidth="1"/>
    <col min="10954" max="10954" width="8.88671875" customWidth="1"/>
    <col min="10955" max="10955" width="10.33203125" customWidth="1"/>
    <col min="10957" max="10957" width="10.6640625" customWidth="1"/>
    <col min="10958" max="10958" width="10" customWidth="1"/>
    <col min="10959" max="10959" width="8.88671875" customWidth="1"/>
    <col min="10960" max="10960" width="10.6640625" customWidth="1"/>
    <col min="10961" max="10961" width="10.109375" customWidth="1"/>
    <col min="10962" max="10962" width="9.44140625" customWidth="1"/>
    <col min="10963" max="10963" width="8.88671875" customWidth="1"/>
    <col min="10964" max="10964" width="10.109375" customWidth="1"/>
    <col min="10965" max="10965" width="9.44140625" customWidth="1"/>
    <col min="10966" max="10966" width="10" customWidth="1"/>
    <col min="10967" max="10967" width="9.6640625" customWidth="1"/>
    <col min="10968" max="10968" width="9" customWidth="1"/>
    <col min="10969" max="10969" width="9.88671875" customWidth="1"/>
    <col min="10970" max="10970" width="9" customWidth="1"/>
    <col min="10971" max="10971" width="9.44140625" customWidth="1"/>
    <col min="10972" max="10973" width="9.88671875" customWidth="1"/>
    <col min="10974" max="10975" width="9.6640625" customWidth="1"/>
    <col min="10976" max="10976" width="11.109375" customWidth="1"/>
    <col min="10977" max="10977" width="9.6640625" customWidth="1"/>
    <col min="10978" max="10978" width="10.6640625" customWidth="1"/>
    <col min="10979" max="10979" width="10.88671875" customWidth="1"/>
    <col min="10980" max="10980" width="10.109375" customWidth="1"/>
    <col min="10981" max="10982" width="11.44140625" customWidth="1"/>
    <col min="10983" max="10983" width="11.33203125" customWidth="1"/>
    <col min="10984" max="10984" width="10.6640625" customWidth="1"/>
    <col min="10985" max="10986" width="9.6640625" customWidth="1"/>
    <col min="10987" max="10987" width="9" customWidth="1"/>
    <col min="10988" max="10988" width="9.5546875" customWidth="1"/>
    <col min="10989" max="10989" width="9.44140625" customWidth="1"/>
    <col min="10990" max="10990" width="9.109375" customWidth="1"/>
    <col min="10991" max="10991" width="9.5546875" customWidth="1"/>
    <col min="10992" max="10992" width="10.33203125" customWidth="1"/>
    <col min="10993" max="10993" width="8.88671875" customWidth="1"/>
    <col min="10994" max="10994" width="10.5546875" customWidth="1"/>
    <col min="10995" max="10995" width="10.33203125" customWidth="1"/>
    <col min="10996" max="10996" width="10.109375" customWidth="1"/>
    <col min="10997" max="10997" width="9.44140625" customWidth="1"/>
    <col min="10998" max="10998" width="9.6640625" customWidth="1"/>
    <col min="10999" max="10999" width="10.88671875" customWidth="1"/>
    <col min="11000" max="11000" width="10.5546875" customWidth="1"/>
    <col min="11001" max="11001" width="9.5546875" customWidth="1"/>
    <col min="11002" max="11002" width="9.6640625" customWidth="1"/>
    <col min="11003" max="11003" width="9.109375" customWidth="1"/>
    <col min="11004" max="11004" width="9.6640625" customWidth="1"/>
    <col min="11005" max="11006" width="10.33203125" customWidth="1"/>
    <col min="11007" max="11007" width="9.109375" customWidth="1"/>
    <col min="11008" max="11008" width="13.5546875" customWidth="1"/>
    <col min="11009" max="11009" width="9.6640625" customWidth="1"/>
    <col min="11010" max="11010" width="9" customWidth="1"/>
    <col min="11011" max="11011" width="9.33203125" customWidth="1"/>
    <col min="11012" max="11012" width="8.5546875" customWidth="1"/>
    <col min="11013" max="11013" width="10" customWidth="1"/>
    <col min="11014" max="11014" width="9.5546875" customWidth="1"/>
    <col min="11015" max="11015" width="10.33203125" customWidth="1"/>
    <col min="11016" max="11016" width="9.5546875" customWidth="1"/>
    <col min="11017" max="11017" width="9.109375" customWidth="1"/>
    <col min="11018" max="11018" width="10" customWidth="1"/>
    <col min="11019" max="11019" width="10.33203125" customWidth="1"/>
    <col min="11020" max="11020" width="9.6640625" customWidth="1"/>
    <col min="11021" max="11021" width="10.5546875" customWidth="1"/>
    <col min="11022" max="11022" width="10" customWidth="1"/>
    <col min="11023" max="11023" width="9.44140625" customWidth="1"/>
    <col min="11182" max="11182" width="16" customWidth="1"/>
    <col min="11183" max="11183" width="10.33203125" customWidth="1"/>
    <col min="11184" max="11187" width="9.44140625" customWidth="1"/>
    <col min="11188" max="11188" width="9.109375" customWidth="1"/>
    <col min="11189" max="11189" width="10.109375" customWidth="1"/>
    <col min="11190" max="11190" width="9.5546875" customWidth="1"/>
    <col min="11191" max="11191" width="10.5546875" customWidth="1"/>
    <col min="11192" max="11192" width="9.33203125" customWidth="1"/>
    <col min="11193" max="11193" width="8.44140625" customWidth="1"/>
    <col min="11194" max="11194" width="9.6640625" customWidth="1"/>
    <col min="11195" max="11195" width="9.109375" customWidth="1"/>
    <col min="11196" max="11197" width="9.5546875" customWidth="1"/>
    <col min="11198" max="11199" width="8.5546875" customWidth="1"/>
    <col min="11200" max="11200" width="9.6640625" customWidth="1"/>
    <col min="11201" max="11201" width="10.33203125" customWidth="1"/>
    <col min="11202" max="11202" width="9.109375" customWidth="1"/>
    <col min="11203" max="11203" width="9.5546875" customWidth="1"/>
    <col min="11204" max="11204" width="9.44140625" customWidth="1"/>
    <col min="11205" max="11206" width="9.88671875" customWidth="1"/>
    <col min="11207" max="11207" width="9.6640625" customWidth="1"/>
    <col min="11208" max="11208" width="9.88671875" customWidth="1"/>
    <col min="11209" max="11209" width="9.6640625" customWidth="1"/>
    <col min="11210" max="11210" width="8.88671875" customWidth="1"/>
    <col min="11211" max="11211" width="10.33203125" customWidth="1"/>
    <col min="11213" max="11213" width="10.6640625" customWidth="1"/>
    <col min="11214" max="11214" width="10" customWidth="1"/>
    <col min="11215" max="11215" width="8.88671875" customWidth="1"/>
    <col min="11216" max="11216" width="10.6640625" customWidth="1"/>
    <col min="11217" max="11217" width="10.109375" customWidth="1"/>
    <col min="11218" max="11218" width="9.44140625" customWidth="1"/>
    <col min="11219" max="11219" width="8.88671875" customWidth="1"/>
    <col min="11220" max="11220" width="10.109375" customWidth="1"/>
    <col min="11221" max="11221" width="9.44140625" customWidth="1"/>
    <col min="11222" max="11222" width="10" customWidth="1"/>
    <col min="11223" max="11223" width="9.6640625" customWidth="1"/>
    <col min="11224" max="11224" width="9" customWidth="1"/>
    <col min="11225" max="11225" width="9.88671875" customWidth="1"/>
    <col min="11226" max="11226" width="9" customWidth="1"/>
    <col min="11227" max="11227" width="9.44140625" customWidth="1"/>
    <col min="11228" max="11229" width="9.88671875" customWidth="1"/>
    <col min="11230" max="11231" width="9.6640625" customWidth="1"/>
    <col min="11232" max="11232" width="11.109375" customWidth="1"/>
    <col min="11233" max="11233" width="9.6640625" customWidth="1"/>
    <col min="11234" max="11234" width="10.6640625" customWidth="1"/>
    <col min="11235" max="11235" width="10.88671875" customWidth="1"/>
    <col min="11236" max="11236" width="10.109375" customWidth="1"/>
    <col min="11237" max="11238" width="11.44140625" customWidth="1"/>
    <col min="11239" max="11239" width="11.33203125" customWidth="1"/>
    <col min="11240" max="11240" width="10.6640625" customWidth="1"/>
    <col min="11241" max="11242" width="9.6640625" customWidth="1"/>
    <col min="11243" max="11243" width="9" customWidth="1"/>
    <col min="11244" max="11244" width="9.5546875" customWidth="1"/>
    <col min="11245" max="11245" width="9.44140625" customWidth="1"/>
    <col min="11246" max="11246" width="9.109375" customWidth="1"/>
    <col min="11247" max="11247" width="9.5546875" customWidth="1"/>
    <col min="11248" max="11248" width="10.33203125" customWidth="1"/>
    <col min="11249" max="11249" width="8.88671875" customWidth="1"/>
    <col min="11250" max="11250" width="10.5546875" customWidth="1"/>
    <col min="11251" max="11251" width="10.33203125" customWidth="1"/>
    <col min="11252" max="11252" width="10.109375" customWidth="1"/>
    <col min="11253" max="11253" width="9.44140625" customWidth="1"/>
    <col min="11254" max="11254" width="9.6640625" customWidth="1"/>
    <col min="11255" max="11255" width="10.88671875" customWidth="1"/>
    <col min="11256" max="11256" width="10.5546875" customWidth="1"/>
    <col min="11257" max="11257" width="9.5546875" customWidth="1"/>
    <col min="11258" max="11258" width="9.6640625" customWidth="1"/>
    <col min="11259" max="11259" width="9.109375" customWidth="1"/>
    <col min="11260" max="11260" width="9.6640625" customWidth="1"/>
    <col min="11261" max="11262" width="10.33203125" customWidth="1"/>
    <col min="11263" max="11263" width="9.109375" customWidth="1"/>
    <col min="11264" max="11264" width="13.5546875" customWidth="1"/>
    <col min="11265" max="11265" width="9.6640625" customWidth="1"/>
    <col min="11266" max="11266" width="9" customWidth="1"/>
    <col min="11267" max="11267" width="9.33203125" customWidth="1"/>
    <col min="11268" max="11268" width="8.5546875" customWidth="1"/>
    <col min="11269" max="11269" width="10" customWidth="1"/>
    <col min="11270" max="11270" width="9.5546875" customWidth="1"/>
    <col min="11271" max="11271" width="10.33203125" customWidth="1"/>
    <col min="11272" max="11272" width="9.5546875" customWidth="1"/>
    <col min="11273" max="11273" width="9.109375" customWidth="1"/>
    <col min="11274" max="11274" width="10" customWidth="1"/>
    <col min="11275" max="11275" width="10.33203125" customWidth="1"/>
    <col min="11276" max="11276" width="9.6640625" customWidth="1"/>
    <col min="11277" max="11277" width="10.5546875" customWidth="1"/>
    <col min="11278" max="11278" width="10" customWidth="1"/>
    <col min="11279" max="11279" width="9.44140625" customWidth="1"/>
    <col min="11438" max="11438" width="16" customWidth="1"/>
    <col min="11439" max="11439" width="10.33203125" customWidth="1"/>
    <col min="11440" max="11443" width="9.44140625" customWidth="1"/>
    <col min="11444" max="11444" width="9.109375" customWidth="1"/>
    <col min="11445" max="11445" width="10.109375" customWidth="1"/>
    <col min="11446" max="11446" width="9.5546875" customWidth="1"/>
    <col min="11447" max="11447" width="10.5546875" customWidth="1"/>
    <col min="11448" max="11448" width="9.33203125" customWidth="1"/>
    <col min="11449" max="11449" width="8.44140625" customWidth="1"/>
    <col min="11450" max="11450" width="9.6640625" customWidth="1"/>
    <col min="11451" max="11451" width="9.109375" customWidth="1"/>
    <col min="11452" max="11453" width="9.5546875" customWidth="1"/>
    <col min="11454" max="11455" width="8.5546875" customWidth="1"/>
    <col min="11456" max="11456" width="9.6640625" customWidth="1"/>
    <col min="11457" max="11457" width="10.33203125" customWidth="1"/>
    <col min="11458" max="11458" width="9.109375" customWidth="1"/>
    <col min="11459" max="11459" width="9.5546875" customWidth="1"/>
    <col min="11460" max="11460" width="9.44140625" customWidth="1"/>
    <col min="11461" max="11462" width="9.88671875" customWidth="1"/>
    <col min="11463" max="11463" width="9.6640625" customWidth="1"/>
    <col min="11464" max="11464" width="9.88671875" customWidth="1"/>
    <col min="11465" max="11465" width="9.6640625" customWidth="1"/>
    <col min="11466" max="11466" width="8.88671875" customWidth="1"/>
    <col min="11467" max="11467" width="10.33203125" customWidth="1"/>
    <col min="11469" max="11469" width="10.6640625" customWidth="1"/>
    <col min="11470" max="11470" width="10" customWidth="1"/>
    <col min="11471" max="11471" width="8.88671875" customWidth="1"/>
    <col min="11472" max="11472" width="10.6640625" customWidth="1"/>
    <col min="11473" max="11473" width="10.109375" customWidth="1"/>
    <col min="11474" max="11474" width="9.44140625" customWidth="1"/>
    <col min="11475" max="11475" width="8.88671875" customWidth="1"/>
    <col min="11476" max="11476" width="10.109375" customWidth="1"/>
    <col min="11477" max="11477" width="9.44140625" customWidth="1"/>
    <col min="11478" max="11478" width="10" customWidth="1"/>
    <col min="11479" max="11479" width="9.6640625" customWidth="1"/>
    <col min="11480" max="11480" width="9" customWidth="1"/>
    <col min="11481" max="11481" width="9.88671875" customWidth="1"/>
    <col min="11482" max="11482" width="9" customWidth="1"/>
    <col min="11483" max="11483" width="9.44140625" customWidth="1"/>
    <col min="11484" max="11485" width="9.88671875" customWidth="1"/>
    <col min="11486" max="11487" width="9.6640625" customWidth="1"/>
    <col min="11488" max="11488" width="11.109375" customWidth="1"/>
    <col min="11489" max="11489" width="9.6640625" customWidth="1"/>
    <col min="11490" max="11490" width="10.6640625" customWidth="1"/>
    <col min="11491" max="11491" width="10.88671875" customWidth="1"/>
    <col min="11492" max="11492" width="10.109375" customWidth="1"/>
    <col min="11493" max="11494" width="11.44140625" customWidth="1"/>
    <col min="11495" max="11495" width="11.33203125" customWidth="1"/>
    <col min="11496" max="11496" width="10.6640625" customWidth="1"/>
    <col min="11497" max="11498" width="9.6640625" customWidth="1"/>
    <col min="11499" max="11499" width="9" customWidth="1"/>
    <col min="11500" max="11500" width="9.5546875" customWidth="1"/>
    <col min="11501" max="11501" width="9.44140625" customWidth="1"/>
    <col min="11502" max="11502" width="9.109375" customWidth="1"/>
    <col min="11503" max="11503" width="9.5546875" customWidth="1"/>
    <col min="11504" max="11504" width="10.33203125" customWidth="1"/>
    <col min="11505" max="11505" width="8.88671875" customWidth="1"/>
    <col min="11506" max="11506" width="10.5546875" customWidth="1"/>
    <col min="11507" max="11507" width="10.33203125" customWidth="1"/>
    <col min="11508" max="11508" width="10.109375" customWidth="1"/>
    <col min="11509" max="11509" width="9.44140625" customWidth="1"/>
    <col min="11510" max="11510" width="9.6640625" customWidth="1"/>
    <col min="11511" max="11511" width="10.88671875" customWidth="1"/>
    <col min="11512" max="11512" width="10.5546875" customWidth="1"/>
    <col min="11513" max="11513" width="9.5546875" customWidth="1"/>
    <col min="11514" max="11514" width="9.6640625" customWidth="1"/>
    <col min="11515" max="11515" width="9.109375" customWidth="1"/>
    <col min="11516" max="11516" width="9.6640625" customWidth="1"/>
    <col min="11517" max="11518" width="10.33203125" customWidth="1"/>
    <col min="11519" max="11519" width="9.109375" customWidth="1"/>
    <col min="11520" max="11520" width="13.5546875" customWidth="1"/>
    <col min="11521" max="11521" width="9.6640625" customWidth="1"/>
    <col min="11522" max="11522" width="9" customWidth="1"/>
    <col min="11523" max="11523" width="9.33203125" customWidth="1"/>
    <col min="11524" max="11524" width="8.5546875" customWidth="1"/>
    <col min="11525" max="11525" width="10" customWidth="1"/>
    <col min="11526" max="11526" width="9.5546875" customWidth="1"/>
    <col min="11527" max="11527" width="10.33203125" customWidth="1"/>
    <col min="11528" max="11528" width="9.5546875" customWidth="1"/>
    <col min="11529" max="11529" width="9.109375" customWidth="1"/>
    <col min="11530" max="11530" width="10" customWidth="1"/>
    <col min="11531" max="11531" width="10.33203125" customWidth="1"/>
    <col min="11532" max="11532" width="9.6640625" customWidth="1"/>
    <col min="11533" max="11533" width="10.5546875" customWidth="1"/>
    <col min="11534" max="11534" width="10" customWidth="1"/>
    <col min="11535" max="11535" width="9.44140625" customWidth="1"/>
    <col min="11694" max="11694" width="16" customWidth="1"/>
    <col min="11695" max="11695" width="10.33203125" customWidth="1"/>
    <col min="11696" max="11699" width="9.44140625" customWidth="1"/>
    <col min="11700" max="11700" width="9.109375" customWidth="1"/>
    <col min="11701" max="11701" width="10.109375" customWidth="1"/>
    <col min="11702" max="11702" width="9.5546875" customWidth="1"/>
    <col min="11703" max="11703" width="10.5546875" customWidth="1"/>
    <col min="11704" max="11704" width="9.33203125" customWidth="1"/>
    <col min="11705" max="11705" width="8.44140625" customWidth="1"/>
    <col min="11706" max="11706" width="9.6640625" customWidth="1"/>
    <col min="11707" max="11707" width="9.109375" customWidth="1"/>
    <col min="11708" max="11709" width="9.5546875" customWidth="1"/>
    <col min="11710" max="11711" width="8.5546875" customWidth="1"/>
    <col min="11712" max="11712" width="9.6640625" customWidth="1"/>
    <col min="11713" max="11713" width="10.33203125" customWidth="1"/>
    <col min="11714" max="11714" width="9.109375" customWidth="1"/>
    <col min="11715" max="11715" width="9.5546875" customWidth="1"/>
    <col min="11716" max="11716" width="9.44140625" customWidth="1"/>
    <col min="11717" max="11718" width="9.88671875" customWidth="1"/>
    <col min="11719" max="11719" width="9.6640625" customWidth="1"/>
    <col min="11720" max="11720" width="9.88671875" customWidth="1"/>
    <col min="11721" max="11721" width="9.6640625" customWidth="1"/>
    <col min="11722" max="11722" width="8.88671875" customWidth="1"/>
    <col min="11723" max="11723" width="10.33203125" customWidth="1"/>
    <col min="11725" max="11725" width="10.6640625" customWidth="1"/>
    <col min="11726" max="11726" width="10" customWidth="1"/>
    <col min="11727" max="11727" width="8.88671875" customWidth="1"/>
    <col min="11728" max="11728" width="10.6640625" customWidth="1"/>
    <col min="11729" max="11729" width="10.109375" customWidth="1"/>
    <col min="11730" max="11730" width="9.44140625" customWidth="1"/>
    <col min="11731" max="11731" width="8.88671875" customWidth="1"/>
    <col min="11732" max="11732" width="10.109375" customWidth="1"/>
    <col min="11733" max="11733" width="9.44140625" customWidth="1"/>
    <col min="11734" max="11734" width="10" customWidth="1"/>
    <col min="11735" max="11735" width="9.6640625" customWidth="1"/>
    <col min="11736" max="11736" width="9" customWidth="1"/>
    <col min="11737" max="11737" width="9.88671875" customWidth="1"/>
    <col min="11738" max="11738" width="9" customWidth="1"/>
    <col min="11739" max="11739" width="9.44140625" customWidth="1"/>
    <col min="11740" max="11741" width="9.88671875" customWidth="1"/>
    <col min="11742" max="11743" width="9.6640625" customWidth="1"/>
    <col min="11744" max="11744" width="11.109375" customWidth="1"/>
    <col min="11745" max="11745" width="9.6640625" customWidth="1"/>
    <col min="11746" max="11746" width="10.6640625" customWidth="1"/>
    <col min="11747" max="11747" width="10.88671875" customWidth="1"/>
    <col min="11748" max="11748" width="10.109375" customWidth="1"/>
    <col min="11749" max="11750" width="11.44140625" customWidth="1"/>
    <col min="11751" max="11751" width="11.33203125" customWidth="1"/>
    <col min="11752" max="11752" width="10.6640625" customWidth="1"/>
    <col min="11753" max="11754" width="9.6640625" customWidth="1"/>
    <col min="11755" max="11755" width="9" customWidth="1"/>
    <col min="11756" max="11756" width="9.5546875" customWidth="1"/>
    <col min="11757" max="11757" width="9.44140625" customWidth="1"/>
    <col min="11758" max="11758" width="9.109375" customWidth="1"/>
    <col min="11759" max="11759" width="9.5546875" customWidth="1"/>
    <col min="11760" max="11760" width="10.33203125" customWidth="1"/>
    <col min="11761" max="11761" width="8.88671875" customWidth="1"/>
    <col min="11762" max="11762" width="10.5546875" customWidth="1"/>
    <col min="11763" max="11763" width="10.33203125" customWidth="1"/>
    <col min="11764" max="11764" width="10.109375" customWidth="1"/>
    <col min="11765" max="11765" width="9.44140625" customWidth="1"/>
    <col min="11766" max="11766" width="9.6640625" customWidth="1"/>
    <col min="11767" max="11767" width="10.88671875" customWidth="1"/>
    <col min="11768" max="11768" width="10.5546875" customWidth="1"/>
    <col min="11769" max="11769" width="9.5546875" customWidth="1"/>
    <col min="11770" max="11770" width="9.6640625" customWidth="1"/>
    <col min="11771" max="11771" width="9.109375" customWidth="1"/>
    <col min="11772" max="11772" width="9.6640625" customWidth="1"/>
    <col min="11773" max="11774" width="10.33203125" customWidth="1"/>
    <col min="11775" max="11775" width="9.109375" customWidth="1"/>
    <col min="11776" max="11776" width="13.5546875" customWidth="1"/>
    <col min="11777" max="11777" width="9.6640625" customWidth="1"/>
    <col min="11778" max="11778" width="9" customWidth="1"/>
    <col min="11779" max="11779" width="9.33203125" customWidth="1"/>
    <col min="11780" max="11780" width="8.5546875" customWidth="1"/>
    <col min="11781" max="11781" width="10" customWidth="1"/>
    <col min="11782" max="11782" width="9.5546875" customWidth="1"/>
    <col min="11783" max="11783" width="10.33203125" customWidth="1"/>
    <col min="11784" max="11784" width="9.5546875" customWidth="1"/>
    <col min="11785" max="11785" width="9.109375" customWidth="1"/>
    <col min="11786" max="11786" width="10" customWidth="1"/>
    <col min="11787" max="11787" width="10.33203125" customWidth="1"/>
    <col min="11788" max="11788" width="9.6640625" customWidth="1"/>
    <col min="11789" max="11789" width="10.5546875" customWidth="1"/>
    <col min="11790" max="11790" width="10" customWidth="1"/>
    <col min="11791" max="11791" width="9.44140625" customWidth="1"/>
    <col min="11950" max="11950" width="16" customWidth="1"/>
    <col min="11951" max="11951" width="10.33203125" customWidth="1"/>
    <col min="11952" max="11955" width="9.44140625" customWidth="1"/>
    <col min="11956" max="11956" width="9.109375" customWidth="1"/>
    <col min="11957" max="11957" width="10.109375" customWidth="1"/>
    <col min="11958" max="11958" width="9.5546875" customWidth="1"/>
    <col min="11959" max="11959" width="10.5546875" customWidth="1"/>
    <col min="11960" max="11960" width="9.33203125" customWidth="1"/>
    <col min="11961" max="11961" width="8.44140625" customWidth="1"/>
    <col min="11962" max="11962" width="9.6640625" customWidth="1"/>
    <col min="11963" max="11963" width="9.109375" customWidth="1"/>
    <col min="11964" max="11965" width="9.5546875" customWidth="1"/>
    <col min="11966" max="11967" width="8.5546875" customWidth="1"/>
    <col min="11968" max="11968" width="9.6640625" customWidth="1"/>
    <col min="11969" max="11969" width="10.33203125" customWidth="1"/>
    <col min="11970" max="11970" width="9.109375" customWidth="1"/>
    <col min="11971" max="11971" width="9.5546875" customWidth="1"/>
    <col min="11972" max="11972" width="9.44140625" customWidth="1"/>
    <col min="11973" max="11974" width="9.88671875" customWidth="1"/>
    <col min="11975" max="11975" width="9.6640625" customWidth="1"/>
    <col min="11976" max="11976" width="9.88671875" customWidth="1"/>
    <col min="11977" max="11977" width="9.6640625" customWidth="1"/>
    <col min="11978" max="11978" width="8.88671875" customWidth="1"/>
    <col min="11979" max="11979" width="10.33203125" customWidth="1"/>
    <col min="11981" max="11981" width="10.6640625" customWidth="1"/>
    <col min="11982" max="11982" width="10" customWidth="1"/>
    <col min="11983" max="11983" width="8.88671875" customWidth="1"/>
    <col min="11984" max="11984" width="10.6640625" customWidth="1"/>
    <col min="11985" max="11985" width="10.109375" customWidth="1"/>
    <col min="11986" max="11986" width="9.44140625" customWidth="1"/>
    <col min="11987" max="11987" width="8.88671875" customWidth="1"/>
    <col min="11988" max="11988" width="10.109375" customWidth="1"/>
    <col min="11989" max="11989" width="9.44140625" customWidth="1"/>
    <col min="11990" max="11990" width="10" customWidth="1"/>
    <col min="11991" max="11991" width="9.6640625" customWidth="1"/>
    <col min="11992" max="11992" width="9" customWidth="1"/>
    <col min="11993" max="11993" width="9.88671875" customWidth="1"/>
    <col min="11994" max="11994" width="9" customWidth="1"/>
    <col min="11995" max="11995" width="9.44140625" customWidth="1"/>
    <col min="11996" max="11997" width="9.88671875" customWidth="1"/>
    <col min="11998" max="11999" width="9.6640625" customWidth="1"/>
    <col min="12000" max="12000" width="11.109375" customWidth="1"/>
    <col min="12001" max="12001" width="9.6640625" customWidth="1"/>
    <col min="12002" max="12002" width="10.6640625" customWidth="1"/>
    <col min="12003" max="12003" width="10.88671875" customWidth="1"/>
    <col min="12004" max="12004" width="10.109375" customWidth="1"/>
    <col min="12005" max="12006" width="11.44140625" customWidth="1"/>
    <col min="12007" max="12007" width="11.33203125" customWidth="1"/>
    <col min="12008" max="12008" width="10.6640625" customWidth="1"/>
    <col min="12009" max="12010" width="9.6640625" customWidth="1"/>
    <col min="12011" max="12011" width="9" customWidth="1"/>
    <col min="12012" max="12012" width="9.5546875" customWidth="1"/>
    <col min="12013" max="12013" width="9.44140625" customWidth="1"/>
    <col min="12014" max="12014" width="9.109375" customWidth="1"/>
    <col min="12015" max="12015" width="9.5546875" customWidth="1"/>
    <col min="12016" max="12016" width="10.33203125" customWidth="1"/>
    <col min="12017" max="12017" width="8.88671875" customWidth="1"/>
    <col min="12018" max="12018" width="10.5546875" customWidth="1"/>
    <col min="12019" max="12019" width="10.33203125" customWidth="1"/>
    <col min="12020" max="12020" width="10.109375" customWidth="1"/>
    <col min="12021" max="12021" width="9.44140625" customWidth="1"/>
    <col min="12022" max="12022" width="9.6640625" customWidth="1"/>
    <col min="12023" max="12023" width="10.88671875" customWidth="1"/>
    <col min="12024" max="12024" width="10.5546875" customWidth="1"/>
    <col min="12025" max="12025" width="9.5546875" customWidth="1"/>
    <col min="12026" max="12026" width="9.6640625" customWidth="1"/>
    <col min="12027" max="12027" width="9.109375" customWidth="1"/>
    <col min="12028" max="12028" width="9.6640625" customWidth="1"/>
    <col min="12029" max="12030" width="10.33203125" customWidth="1"/>
    <col min="12031" max="12031" width="9.109375" customWidth="1"/>
    <col min="12032" max="12032" width="13.5546875" customWidth="1"/>
    <col min="12033" max="12033" width="9.6640625" customWidth="1"/>
    <col min="12034" max="12034" width="9" customWidth="1"/>
    <col min="12035" max="12035" width="9.33203125" customWidth="1"/>
    <col min="12036" max="12036" width="8.5546875" customWidth="1"/>
    <col min="12037" max="12037" width="10" customWidth="1"/>
    <col min="12038" max="12038" width="9.5546875" customWidth="1"/>
    <col min="12039" max="12039" width="10.33203125" customWidth="1"/>
    <col min="12040" max="12040" width="9.5546875" customWidth="1"/>
    <col min="12041" max="12041" width="9.109375" customWidth="1"/>
    <col min="12042" max="12042" width="10" customWidth="1"/>
    <col min="12043" max="12043" width="10.33203125" customWidth="1"/>
    <col min="12044" max="12044" width="9.6640625" customWidth="1"/>
    <col min="12045" max="12045" width="10.5546875" customWidth="1"/>
    <col min="12046" max="12046" width="10" customWidth="1"/>
    <col min="12047" max="12047" width="9.44140625" customWidth="1"/>
    <col min="12206" max="12206" width="16" customWidth="1"/>
    <col min="12207" max="12207" width="10.33203125" customWidth="1"/>
    <col min="12208" max="12211" width="9.44140625" customWidth="1"/>
    <col min="12212" max="12212" width="9.109375" customWidth="1"/>
    <col min="12213" max="12213" width="10.109375" customWidth="1"/>
    <col min="12214" max="12214" width="9.5546875" customWidth="1"/>
    <col min="12215" max="12215" width="10.5546875" customWidth="1"/>
    <col min="12216" max="12216" width="9.33203125" customWidth="1"/>
    <col min="12217" max="12217" width="8.44140625" customWidth="1"/>
    <col min="12218" max="12218" width="9.6640625" customWidth="1"/>
    <col min="12219" max="12219" width="9.109375" customWidth="1"/>
    <col min="12220" max="12221" width="9.5546875" customWidth="1"/>
    <col min="12222" max="12223" width="8.5546875" customWidth="1"/>
    <col min="12224" max="12224" width="9.6640625" customWidth="1"/>
    <col min="12225" max="12225" width="10.33203125" customWidth="1"/>
    <col min="12226" max="12226" width="9.109375" customWidth="1"/>
    <col min="12227" max="12227" width="9.5546875" customWidth="1"/>
    <col min="12228" max="12228" width="9.44140625" customWidth="1"/>
    <col min="12229" max="12230" width="9.88671875" customWidth="1"/>
    <col min="12231" max="12231" width="9.6640625" customWidth="1"/>
    <col min="12232" max="12232" width="9.88671875" customWidth="1"/>
    <col min="12233" max="12233" width="9.6640625" customWidth="1"/>
    <col min="12234" max="12234" width="8.88671875" customWidth="1"/>
    <col min="12235" max="12235" width="10.33203125" customWidth="1"/>
    <col min="12237" max="12237" width="10.6640625" customWidth="1"/>
    <col min="12238" max="12238" width="10" customWidth="1"/>
    <col min="12239" max="12239" width="8.88671875" customWidth="1"/>
    <col min="12240" max="12240" width="10.6640625" customWidth="1"/>
    <col min="12241" max="12241" width="10.109375" customWidth="1"/>
    <col min="12242" max="12242" width="9.44140625" customWidth="1"/>
    <col min="12243" max="12243" width="8.88671875" customWidth="1"/>
    <col min="12244" max="12244" width="10.109375" customWidth="1"/>
    <col min="12245" max="12245" width="9.44140625" customWidth="1"/>
    <col min="12246" max="12246" width="10" customWidth="1"/>
    <col min="12247" max="12247" width="9.6640625" customWidth="1"/>
    <col min="12248" max="12248" width="9" customWidth="1"/>
    <col min="12249" max="12249" width="9.88671875" customWidth="1"/>
    <col min="12250" max="12250" width="9" customWidth="1"/>
    <col min="12251" max="12251" width="9.44140625" customWidth="1"/>
    <col min="12252" max="12253" width="9.88671875" customWidth="1"/>
    <col min="12254" max="12255" width="9.6640625" customWidth="1"/>
    <col min="12256" max="12256" width="11.109375" customWidth="1"/>
    <col min="12257" max="12257" width="9.6640625" customWidth="1"/>
    <col min="12258" max="12258" width="10.6640625" customWidth="1"/>
    <col min="12259" max="12259" width="10.88671875" customWidth="1"/>
    <col min="12260" max="12260" width="10.109375" customWidth="1"/>
    <col min="12261" max="12262" width="11.44140625" customWidth="1"/>
    <col min="12263" max="12263" width="11.33203125" customWidth="1"/>
    <col min="12264" max="12264" width="10.6640625" customWidth="1"/>
    <col min="12265" max="12266" width="9.6640625" customWidth="1"/>
    <col min="12267" max="12267" width="9" customWidth="1"/>
    <col min="12268" max="12268" width="9.5546875" customWidth="1"/>
    <col min="12269" max="12269" width="9.44140625" customWidth="1"/>
    <col min="12270" max="12270" width="9.109375" customWidth="1"/>
    <col min="12271" max="12271" width="9.5546875" customWidth="1"/>
    <col min="12272" max="12272" width="10.33203125" customWidth="1"/>
    <col min="12273" max="12273" width="8.88671875" customWidth="1"/>
    <col min="12274" max="12274" width="10.5546875" customWidth="1"/>
    <col min="12275" max="12275" width="10.33203125" customWidth="1"/>
    <col min="12276" max="12276" width="10.109375" customWidth="1"/>
    <col min="12277" max="12277" width="9.44140625" customWidth="1"/>
    <col min="12278" max="12278" width="9.6640625" customWidth="1"/>
    <col min="12279" max="12279" width="10.88671875" customWidth="1"/>
    <col min="12280" max="12280" width="10.5546875" customWidth="1"/>
    <col min="12281" max="12281" width="9.5546875" customWidth="1"/>
    <col min="12282" max="12282" width="9.6640625" customWidth="1"/>
    <col min="12283" max="12283" width="9.109375" customWidth="1"/>
    <col min="12284" max="12284" width="9.6640625" customWidth="1"/>
    <col min="12285" max="12286" width="10.33203125" customWidth="1"/>
    <col min="12287" max="12287" width="9.109375" customWidth="1"/>
    <col min="12288" max="12288" width="13.5546875" customWidth="1"/>
    <col min="12289" max="12289" width="9.6640625" customWidth="1"/>
    <col min="12290" max="12290" width="9" customWidth="1"/>
    <col min="12291" max="12291" width="9.33203125" customWidth="1"/>
    <col min="12292" max="12292" width="8.5546875" customWidth="1"/>
    <col min="12293" max="12293" width="10" customWidth="1"/>
    <col min="12294" max="12294" width="9.5546875" customWidth="1"/>
    <col min="12295" max="12295" width="10.33203125" customWidth="1"/>
    <col min="12296" max="12296" width="9.5546875" customWidth="1"/>
    <col min="12297" max="12297" width="9.109375" customWidth="1"/>
    <col min="12298" max="12298" width="10" customWidth="1"/>
    <col min="12299" max="12299" width="10.33203125" customWidth="1"/>
    <col min="12300" max="12300" width="9.6640625" customWidth="1"/>
    <col min="12301" max="12301" width="10.5546875" customWidth="1"/>
    <col min="12302" max="12302" width="10" customWidth="1"/>
    <col min="12303" max="12303" width="9.44140625" customWidth="1"/>
    <col min="12462" max="12462" width="16" customWidth="1"/>
    <col min="12463" max="12463" width="10.33203125" customWidth="1"/>
    <col min="12464" max="12467" width="9.44140625" customWidth="1"/>
    <col min="12468" max="12468" width="9.109375" customWidth="1"/>
    <col min="12469" max="12469" width="10.109375" customWidth="1"/>
    <col min="12470" max="12470" width="9.5546875" customWidth="1"/>
    <col min="12471" max="12471" width="10.5546875" customWidth="1"/>
    <col min="12472" max="12472" width="9.33203125" customWidth="1"/>
    <col min="12473" max="12473" width="8.44140625" customWidth="1"/>
    <col min="12474" max="12474" width="9.6640625" customWidth="1"/>
    <col min="12475" max="12475" width="9.109375" customWidth="1"/>
    <col min="12476" max="12477" width="9.5546875" customWidth="1"/>
    <col min="12478" max="12479" width="8.5546875" customWidth="1"/>
    <col min="12480" max="12480" width="9.6640625" customWidth="1"/>
    <col min="12481" max="12481" width="10.33203125" customWidth="1"/>
    <col min="12482" max="12482" width="9.109375" customWidth="1"/>
    <col min="12483" max="12483" width="9.5546875" customWidth="1"/>
    <col min="12484" max="12484" width="9.44140625" customWidth="1"/>
    <col min="12485" max="12486" width="9.88671875" customWidth="1"/>
    <col min="12487" max="12487" width="9.6640625" customWidth="1"/>
    <col min="12488" max="12488" width="9.88671875" customWidth="1"/>
    <col min="12489" max="12489" width="9.6640625" customWidth="1"/>
    <col min="12490" max="12490" width="8.88671875" customWidth="1"/>
    <col min="12491" max="12491" width="10.33203125" customWidth="1"/>
    <col min="12493" max="12493" width="10.6640625" customWidth="1"/>
    <col min="12494" max="12494" width="10" customWidth="1"/>
    <col min="12495" max="12495" width="8.88671875" customWidth="1"/>
    <col min="12496" max="12496" width="10.6640625" customWidth="1"/>
    <col min="12497" max="12497" width="10.109375" customWidth="1"/>
    <col min="12498" max="12498" width="9.44140625" customWidth="1"/>
    <col min="12499" max="12499" width="8.88671875" customWidth="1"/>
    <col min="12500" max="12500" width="10.109375" customWidth="1"/>
    <col min="12501" max="12501" width="9.44140625" customWidth="1"/>
    <col min="12502" max="12502" width="10" customWidth="1"/>
    <col min="12503" max="12503" width="9.6640625" customWidth="1"/>
    <col min="12504" max="12504" width="9" customWidth="1"/>
    <col min="12505" max="12505" width="9.88671875" customWidth="1"/>
    <col min="12506" max="12506" width="9" customWidth="1"/>
    <col min="12507" max="12507" width="9.44140625" customWidth="1"/>
    <col min="12508" max="12509" width="9.88671875" customWidth="1"/>
    <col min="12510" max="12511" width="9.6640625" customWidth="1"/>
    <col min="12512" max="12512" width="11.109375" customWidth="1"/>
    <col min="12513" max="12513" width="9.6640625" customWidth="1"/>
    <col min="12514" max="12514" width="10.6640625" customWidth="1"/>
    <col min="12515" max="12515" width="10.88671875" customWidth="1"/>
    <col min="12516" max="12516" width="10.109375" customWidth="1"/>
    <col min="12517" max="12518" width="11.44140625" customWidth="1"/>
    <col min="12519" max="12519" width="11.33203125" customWidth="1"/>
    <col min="12520" max="12520" width="10.6640625" customWidth="1"/>
    <col min="12521" max="12522" width="9.6640625" customWidth="1"/>
    <col min="12523" max="12523" width="9" customWidth="1"/>
    <col min="12524" max="12524" width="9.5546875" customWidth="1"/>
    <col min="12525" max="12525" width="9.44140625" customWidth="1"/>
    <col min="12526" max="12526" width="9.109375" customWidth="1"/>
    <col min="12527" max="12527" width="9.5546875" customWidth="1"/>
    <col min="12528" max="12528" width="10.33203125" customWidth="1"/>
    <col min="12529" max="12529" width="8.88671875" customWidth="1"/>
    <col min="12530" max="12530" width="10.5546875" customWidth="1"/>
    <col min="12531" max="12531" width="10.33203125" customWidth="1"/>
    <col min="12532" max="12532" width="10.109375" customWidth="1"/>
    <col min="12533" max="12533" width="9.44140625" customWidth="1"/>
    <col min="12534" max="12534" width="9.6640625" customWidth="1"/>
    <col min="12535" max="12535" width="10.88671875" customWidth="1"/>
    <col min="12536" max="12536" width="10.5546875" customWidth="1"/>
    <col min="12537" max="12537" width="9.5546875" customWidth="1"/>
    <col min="12538" max="12538" width="9.6640625" customWidth="1"/>
    <col min="12539" max="12539" width="9.109375" customWidth="1"/>
    <col min="12540" max="12540" width="9.6640625" customWidth="1"/>
    <col min="12541" max="12542" width="10.33203125" customWidth="1"/>
    <col min="12543" max="12543" width="9.109375" customWidth="1"/>
    <col min="12544" max="12544" width="13.5546875" customWidth="1"/>
    <col min="12545" max="12545" width="9.6640625" customWidth="1"/>
    <col min="12546" max="12546" width="9" customWidth="1"/>
    <col min="12547" max="12547" width="9.33203125" customWidth="1"/>
    <col min="12548" max="12548" width="8.5546875" customWidth="1"/>
    <col min="12549" max="12549" width="10" customWidth="1"/>
    <col min="12550" max="12550" width="9.5546875" customWidth="1"/>
    <col min="12551" max="12551" width="10.33203125" customWidth="1"/>
    <col min="12552" max="12552" width="9.5546875" customWidth="1"/>
    <col min="12553" max="12553" width="9.109375" customWidth="1"/>
    <col min="12554" max="12554" width="10" customWidth="1"/>
    <col min="12555" max="12555" width="10.33203125" customWidth="1"/>
    <col min="12556" max="12556" width="9.6640625" customWidth="1"/>
    <col min="12557" max="12557" width="10.5546875" customWidth="1"/>
    <col min="12558" max="12558" width="10" customWidth="1"/>
    <col min="12559" max="12559" width="9.44140625" customWidth="1"/>
    <col min="12718" max="12718" width="16" customWidth="1"/>
    <col min="12719" max="12719" width="10.33203125" customWidth="1"/>
    <col min="12720" max="12723" width="9.44140625" customWidth="1"/>
    <col min="12724" max="12724" width="9.109375" customWidth="1"/>
    <col min="12725" max="12725" width="10.109375" customWidth="1"/>
    <col min="12726" max="12726" width="9.5546875" customWidth="1"/>
    <col min="12727" max="12727" width="10.5546875" customWidth="1"/>
    <col min="12728" max="12728" width="9.33203125" customWidth="1"/>
    <col min="12729" max="12729" width="8.44140625" customWidth="1"/>
    <col min="12730" max="12730" width="9.6640625" customWidth="1"/>
    <col min="12731" max="12731" width="9.109375" customWidth="1"/>
    <col min="12732" max="12733" width="9.5546875" customWidth="1"/>
    <col min="12734" max="12735" width="8.5546875" customWidth="1"/>
    <col min="12736" max="12736" width="9.6640625" customWidth="1"/>
    <col min="12737" max="12737" width="10.33203125" customWidth="1"/>
    <col min="12738" max="12738" width="9.109375" customWidth="1"/>
    <col min="12739" max="12739" width="9.5546875" customWidth="1"/>
    <col min="12740" max="12740" width="9.44140625" customWidth="1"/>
    <col min="12741" max="12742" width="9.88671875" customWidth="1"/>
    <col min="12743" max="12743" width="9.6640625" customWidth="1"/>
    <col min="12744" max="12744" width="9.88671875" customWidth="1"/>
    <col min="12745" max="12745" width="9.6640625" customWidth="1"/>
    <col min="12746" max="12746" width="8.88671875" customWidth="1"/>
    <col min="12747" max="12747" width="10.33203125" customWidth="1"/>
    <col min="12749" max="12749" width="10.6640625" customWidth="1"/>
    <col min="12750" max="12750" width="10" customWidth="1"/>
    <col min="12751" max="12751" width="8.88671875" customWidth="1"/>
    <col min="12752" max="12752" width="10.6640625" customWidth="1"/>
    <col min="12753" max="12753" width="10.109375" customWidth="1"/>
    <col min="12754" max="12754" width="9.44140625" customWidth="1"/>
    <col min="12755" max="12755" width="8.88671875" customWidth="1"/>
    <col min="12756" max="12756" width="10.109375" customWidth="1"/>
    <col min="12757" max="12757" width="9.44140625" customWidth="1"/>
    <col min="12758" max="12758" width="10" customWidth="1"/>
    <col min="12759" max="12759" width="9.6640625" customWidth="1"/>
    <col min="12760" max="12760" width="9" customWidth="1"/>
    <col min="12761" max="12761" width="9.88671875" customWidth="1"/>
    <col min="12762" max="12762" width="9" customWidth="1"/>
    <col min="12763" max="12763" width="9.44140625" customWidth="1"/>
    <col min="12764" max="12765" width="9.88671875" customWidth="1"/>
    <col min="12766" max="12767" width="9.6640625" customWidth="1"/>
    <col min="12768" max="12768" width="11.109375" customWidth="1"/>
    <col min="12769" max="12769" width="9.6640625" customWidth="1"/>
    <col min="12770" max="12770" width="10.6640625" customWidth="1"/>
    <col min="12771" max="12771" width="10.88671875" customWidth="1"/>
    <col min="12772" max="12772" width="10.109375" customWidth="1"/>
    <col min="12773" max="12774" width="11.44140625" customWidth="1"/>
    <col min="12775" max="12775" width="11.33203125" customWidth="1"/>
    <col min="12776" max="12776" width="10.6640625" customWidth="1"/>
    <col min="12777" max="12778" width="9.6640625" customWidth="1"/>
    <col min="12779" max="12779" width="9" customWidth="1"/>
    <col min="12780" max="12780" width="9.5546875" customWidth="1"/>
    <col min="12781" max="12781" width="9.44140625" customWidth="1"/>
    <col min="12782" max="12782" width="9.109375" customWidth="1"/>
    <col min="12783" max="12783" width="9.5546875" customWidth="1"/>
    <col min="12784" max="12784" width="10.33203125" customWidth="1"/>
    <col min="12785" max="12785" width="8.88671875" customWidth="1"/>
    <col min="12786" max="12786" width="10.5546875" customWidth="1"/>
    <col min="12787" max="12787" width="10.33203125" customWidth="1"/>
    <col min="12788" max="12788" width="10.109375" customWidth="1"/>
    <col min="12789" max="12789" width="9.44140625" customWidth="1"/>
    <col min="12790" max="12790" width="9.6640625" customWidth="1"/>
    <col min="12791" max="12791" width="10.88671875" customWidth="1"/>
    <col min="12792" max="12792" width="10.5546875" customWidth="1"/>
    <col min="12793" max="12793" width="9.5546875" customWidth="1"/>
    <col min="12794" max="12794" width="9.6640625" customWidth="1"/>
    <col min="12795" max="12795" width="9.109375" customWidth="1"/>
    <col min="12796" max="12796" width="9.6640625" customWidth="1"/>
    <col min="12797" max="12798" width="10.33203125" customWidth="1"/>
    <col min="12799" max="12799" width="9.109375" customWidth="1"/>
    <col min="12800" max="12800" width="13.5546875" customWidth="1"/>
    <col min="12801" max="12801" width="9.6640625" customWidth="1"/>
    <col min="12802" max="12802" width="9" customWidth="1"/>
    <col min="12803" max="12803" width="9.33203125" customWidth="1"/>
    <col min="12804" max="12804" width="8.5546875" customWidth="1"/>
    <col min="12805" max="12805" width="10" customWidth="1"/>
    <col min="12806" max="12806" width="9.5546875" customWidth="1"/>
    <col min="12807" max="12807" width="10.33203125" customWidth="1"/>
    <col min="12808" max="12808" width="9.5546875" customWidth="1"/>
    <col min="12809" max="12809" width="9.109375" customWidth="1"/>
    <col min="12810" max="12810" width="10" customWidth="1"/>
    <col min="12811" max="12811" width="10.33203125" customWidth="1"/>
    <col min="12812" max="12812" width="9.6640625" customWidth="1"/>
    <col min="12813" max="12813" width="10.5546875" customWidth="1"/>
    <col min="12814" max="12814" width="10" customWidth="1"/>
    <col min="12815" max="12815" width="9.44140625" customWidth="1"/>
    <col min="12974" max="12974" width="16" customWidth="1"/>
    <col min="12975" max="12975" width="10.33203125" customWidth="1"/>
    <col min="12976" max="12979" width="9.44140625" customWidth="1"/>
    <col min="12980" max="12980" width="9.109375" customWidth="1"/>
    <col min="12981" max="12981" width="10.109375" customWidth="1"/>
    <col min="12982" max="12982" width="9.5546875" customWidth="1"/>
    <col min="12983" max="12983" width="10.5546875" customWidth="1"/>
    <col min="12984" max="12984" width="9.33203125" customWidth="1"/>
    <col min="12985" max="12985" width="8.44140625" customWidth="1"/>
    <col min="12986" max="12986" width="9.6640625" customWidth="1"/>
    <col min="12987" max="12987" width="9.109375" customWidth="1"/>
    <col min="12988" max="12989" width="9.5546875" customWidth="1"/>
    <col min="12990" max="12991" width="8.5546875" customWidth="1"/>
    <col min="12992" max="12992" width="9.6640625" customWidth="1"/>
    <col min="12993" max="12993" width="10.33203125" customWidth="1"/>
    <col min="12994" max="12994" width="9.109375" customWidth="1"/>
    <col min="12995" max="12995" width="9.5546875" customWidth="1"/>
    <col min="12996" max="12996" width="9.44140625" customWidth="1"/>
    <col min="12997" max="12998" width="9.88671875" customWidth="1"/>
    <col min="12999" max="12999" width="9.6640625" customWidth="1"/>
    <col min="13000" max="13000" width="9.88671875" customWidth="1"/>
    <col min="13001" max="13001" width="9.6640625" customWidth="1"/>
    <col min="13002" max="13002" width="8.88671875" customWidth="1"/>
    <col min="13003" max="13003" width="10.33203125" customWidth="1"/>
    <col min="13005" max="13005" width="10.6640625" customWidth="1"/>
    <col min="13006" max="13006" width="10" customWidth="1"/>
    <col min="13007" max="13007" width="8.88671875" customWidth="1"/>
    <col min="13008" max="13008" width="10.6640625" customWidth="1"/>
    <col min="13009" max="13009" width="10.109375" customWidth="1"/>
    <col min="13010" max="13010" width="9.44140625" customWidth="1"/>
    <col min="13011" max="13011" width="8.88671875" customWidth="1"/>
    <col min="13012" max="13012" width="10.109375" customWidth="1"/>
    <col min="13013" max="13013" width="9.44140625" customWidth="1"/>
    <col min="13014" max="13014" width="10" customWidth="1"/>
    <col min="13015" max="13015" width="9.6640625" customWidth="1"/>
    <col min="13016" max="13016" width="9" customWidth="1"/>
    <col min="13017" max="13017" width="9.88671875" customWidth="1"/>
    <col min="13018" max="13018" width="9" customWidth="1"/>
    <col min="13019" max="13019" width="9.44140625" customWidth="1"/>
    <col min="13020" max="13021" width="9.88671875" customWidth="1"/>
    <col min="13022" max="13023" width="9.6640625" customWidth="1"/>
    <col min="13024" max="13024" width="11.109375" customWidth="1"/>
    <col min="13025" max="13025" width="9.6640625" customWidth="1"/>
    <col min="13026" max="13026" width="10.6640625" customWidth="1"/>
    <col min="13027" max="13027" width="10.88671875" customWidth="1"/>
    <col min="13028" max="13028" width="10.109375" customWidth="1"/>
    <col min="13029" max="13030" width="11.44140625" customWidth="1"/>
    <col min="13031" max="13031" width="11.33203125" customWidth="1"/>
    <col min="13032" max="13032" width="10.6640625" customWidth="1"/>
    <col min="13033" max="13034" width="9.6640625" customWidth="1"/>
    <col min="13035" max="13035" width="9" customWidth="1"/>
    <col min="13036" max="13036" width="9.5546875" customWidth="1"/>
    <col min="13037" max="13037" width="9.44140625" customWidth="1"/>
    <col min="13038" max="13038" width="9.109375" customWidth="1"/>
    <col min="13039" max="13039" width="9.5546875" customWidth="1"/>
    <col min="13040" max="13040" width="10.33203125" customWidth="1"/>
    <col min="13041" max="13041" width="8.88671875" customWidth="1"/>
    <col min="13042" max="13042" width="10.5546875" customWidth="1"/>
    <col min="13043" max="13043" width="10.33203125" customWidth="1"/>
    <col min="13044" max="13044" width="10.109375" customWidth="1"/>
    <col min="13045" max="13045" width="9.44140625" customWidth="1"/>
    <col min="13046" max="13046" width="9.6640625" customWidth="1"/>
    <col min="13047" max="13047" width="10.88671875" customWidth="1"/>
    <col min="13048" max="13048" width="10.5546875" customWidth="1"/>
    <col min="13049" max="13049" width="9.5546875" customWidth="1"/>
    <col min="13050" max="13050" width="9.6640625" customWidth="1"/>
    <col min="13051" max="13051" width="9.109375" customWidth="1"/>
    <col min="13052" max="13052" width="9.6640625" customWidth="1"/>
    <col min="13053" max="13054" width="10.33203125" customWidth="1"/>
    <col min="13055" max="13055" width="9.109375" customWidth="1"/>
    <col min="13056" max="13056" width="13.5546875" customWidth="1"/>
    <col min="13057" max="13057" width="9.6640625" customWidth="1"/>
    <col min="13058" max="13058" width="9" customWidth="1"/>
    <col min="13059" max="13059" width="9.33203125" customWidth="1"/>
    <col min="13060" max="13060" width="8.5546875" customWidth="1"/>
    <col min="13061" max="13061" width="10" customWidth="1"/>
    <col min="13062" max="13062" width="9.5546875" customWidth="1"/>
    <col min="13063" max="13063" width="10.33203125" customWidth="1"/>
    <col min="13064" max="13064" width="9.5546875" customWidth="1"/>
    <col min="13065" max="13065" width="9.109375" customWidth="1"/>
    <col min="13066" max="13066" width="10" customWidth="1"/>
    <col min="13067" max="13067" width="10.33203125" customWidth="1"/>
    <col min="13068" max="13068" width="9.6640625" customWidth="1"/>
    <col min="13069" max="13069" width="10.5546875" customWidth="1"/>
    <col min="13070" max="13070" width="10" customWidth="1"/>
    <col min="13071" max="13071" width="9.44140625" customWidth="1"/>
    <col min="13230" max="13230" width="16" customWidth="1"/>
    <col min="13231" max="13231" width="10.33203125" customWidth="1"/>
    <col min="13232" max="13235" width="9.44140625" customWidth="1"/>
    <col min="13236" max="13236" width="9.109375" customWidth="1"/>
    <col min="13237" max="13237" width="10.109375" customWidth="1"/>
    <col min="13238" max="13238" width="9.5546875" customWidth="1"/>
    <col min="13239" max="13239" width="10.5546875" customWidth="1"/>
    <col min="13240" max="13240" width="9.33203125" customWidth="1"/>
    <col min="13241" max="13241" width="8.44140625" customWidth="1"/>
    <col min="13242" max="13242" width="9.6640625" customWidth="1"/>
    <col min="13243" max="13243" width="9.109375" customWidth="1"/>
    <col min="13244" max="13245" width="9.5546875" customWidth="1"/>
    <col min="13246" max="13247" width="8.5546875" customWidth="1"/>
    <col min="13248" max="13248" width="9.6640625" customWidth="1"/>
    <col min="13249" max="13249" width="10.33203125" customWidth="1"/>
    <col min="13250" max="13250" width="9.109375" customWidth="1"/>
    <col min="13251" max="13251" width="9.5546875" customWidth="1"/>
    <col min="13252" max="13252" width="9.44140625" customWidth="1"/>
    <col min="13253" max="13254" width="9.88671875" customWidth="1"/>
    <col min="13255" max="13255" width="9.6640625" customWidth="1"/>
    <col min="13256" max="13256" width="9.88671875" customWidth="1"/>
    <col min="13257" max="13257" width="9.6640625" customWidth="1"/>
    <col min="13258" max="13258" width="8.88671875" customWidth="1"/>
    <col min="13259" max="13259" width="10.33203125" customWidth="1"/>
    <col min="13261" max="13261" width="10.6640625" customWidth="1"/>
    <col min="13262" max="13262" width="10" customWidth="1"/>
    <col min="13263" max="13263" width="8.88671875" customWidth="1"/>
    <col min="13264" max="13264" width="10.6640625" customWidth="1"/>
    <col min="13265" max="13265" width="10.109375" customWidth="1"/>
    <col min="13266" max="13266" width="9.44140625" customWidth="1"/>
    <col min="13267" max="13267" width="8.88671875" customWidth="1"/>
    <col min="13268" max="13268" width="10.109375" customWidth="1"/>
    <col min="13269" max="13269" width="9.44140625" customWidth="1"/>
    <col min="13270" max="13270" width="10" customWidth="1"/>
    <col min="13271" max="13271" width="9.6640625" customWidth="1"/>
    <col min="13272" max="13272" width="9" customWidth="1"/>
    <col min="13273" max="13273" width="9.88671875" customWidth="1"/>
    <col min="13274" max="13274" width="9" customWidth="1"/>
    <col min="13275" max="13275" width="9.44140625" customWidth="1"/>
    <col min="13276" max="13277" width="9.88671875" customWidth="1"/>
    <col min="13278" max="13279" width="9.6640625" customWidth="1"/>
    <col min="13280" max="13280" width="11.109375" customWidth="1"/>
    <col min="13281" max="13281" width="9.6640625" customWidth="1"/>
    <col min="13282" max="13282" width="10.6640625" customWidth="1"/>
    <col min="13283" max="13283" width="10.88671875" customWidth="1"/>
    <col min="13284" max="13284" width="10.109375" customWidth="1"/>
    <col min="13285" max="13286" width="11.44140625" customWidth="1"/>
    <col min="13287" max="13287" width="11.33203125" customWidth="1"/>
    <col min="13288" max="13288" width="10.6640625" customWidth="1"/>
    <col min="13289" max="13290" width="9.6640625" customWidth="1"/>
    <col min="13291" max="13291" width="9" customWidth="1"/>
    <col min="13292" max="13292" width="9.5546875" customWidth="1"/>
    <col min="13293" max="13293" width="9.44140625" customWidth="1"/>
    <col min="13294" max="13294" width="9.109375" customWidth="1"/>
    <col min="13295" max="13295" width="9.5546875" customWidth="1"/>
    <col min="13296" max="13296" width="10.33203125" customWidth="1"/>
    <col min="13297" max="13297" width="8.88671875" customWidth="1"/>
    <col min="13298" max="13298" width="10.5546875" customWidth="1"/>
    <col min="13299" max="13299" width="10.33203125" customWidth="1"/>
    <col min="13300" max="13300" width="10.109375" customWidth="1"/>
    <col min="13301" max="13301" width="9.44140625" customWidth="1"/>
    <col min="13302" max="13302" width="9.6640625" customWidth="1"/>
    <col min="13303" max="13303" width="10.88671875" customWidth="1"/>
    <col min="13304" max="13304" width="10.5546875" customWidth="1"/>
    <col min="13305" max="13305" width="9.5546875" customWidth="1"/>
    <col min="13306" max="13306" width="9.6640625" customWidth="1"/>
    <col min="13307" max="13307" width="9.109375" customWidth="1"/>
    <col min="13308" max="13308" width="9.6640625" customWidth="1"/>
    <col min="13309" max="13310" width="10.33203125" customWidth="1"/>
    <col min="13311" max="13311" width="9.109375" customWidth="1"/>
    <col min="13312" max="13312" width="13.5546875" customWidth="1"/>
    <col min="13313" max="13313" width="9.6640625" customWidth="1"/>
    <col min="13314" max="13314" width="9" customWidth="1"/>
    <col min="13315" max="13315" width="9.33203125" customWidth="1"/>
    <col min="13316" max="13316" width="8.5546875" customWidth="1"/>
    <col min="13317" max="13317" width="10" customWidth="1"/>
    <col min="13318" max="13318" width="9.5546875" customWidth="1"/>
    <col min="13319" max="13319" width="10.33203125" customWidth="1"/>
    <col min="13320" max="13320" width="9.5546875" customWidth="1"/>
    <col min="13321" max="13321" width="9.109375" customWidth="1"/>
    <col min="13322" max="13322" width="10" customWidth="1"/>
    <col min="13323" max="13323" width="10.33203125" customWidth="1"/>
    <col min="13324" max="13324" width="9.6640625" customWidth="1"/>
    <col min="13325" max="13325" width="10.5546875" customWidth="1"/>
    <col min="13326" max="13326" width="10" customWidth="1"/>
    <col min="13327" max="13327" width="9.44140625" customWidth="1"/>
    <col min="13486" max="13486" width="16" customWidth="1"/>
    <col min="13487" max="13487" width="10.33203125" customWidth="1"/>
    <col min="13488" max="13491" width="9.44140625" customWidth="1"/>
    <col min="13492" max="13492" width="9.109375" customWidth="1"/>
    <col min="13493" max="13493" width="10.109375" customWidth="1"/>
    <col min="13494" max="13494" width="9.5546875" customWidth="1"/>
    <col min="13495" max="13495" width="10.5546875" customWidth="1"/>
    <col min="13496" max="13496" width="9.33203125" customWidth="1"/>
    <col min="13497" max="13497" width="8.44140625" customWidth="1"/>
    <col min="13498" max="13498" width="9.6640625" customWidth="1"/>
    <col min="13499" max="13499" width="9.109375" customWidth="1"/>
    <col min="13500" max="13501" width="9.5546875" customWidth="1"/>
    <col min="13502" max="13503" width="8.5546875" customWidth="1"/>
    <col min="13504" max="13504" width="9.6640625" customWidth="1"/>
    <col min="13505" max="13505" width="10.33203125" customWidth="1"/>
    <col min="13506" max="13506" width="9.109375" customWidth="1"/>
    <col min="13507" max="13507" width="9.5546875" customWidth="1"/>
    <col min="13508" max="13508" width="9.44140625" customWidth="1"/>
    <col min="13509" max="13510" width="9.88671875" customWidth="1"/>
    <col min="13511" max="13511" width="9.6640625" customWidth="1"/>
    <col min="13512" max="13512" width="9.88671875" customWidth="1"/>
    <col min="13513" max="13513" width="9.6640625" customWidth="1"/>
    <col min="13514" max="13514" width="8.88671875" customWidth="1"/>
    <col min="13515" max="13515" width="10.33203125" customWidth="1"/>
    <col min="13517" max="13517" width="10.6640625" customWidth="1"/>
    <col min="13518" max="13518" width="10" customWidth="1"/>
    <col min="13519" max="13519" width="8.88671875" customWidth="1"/>
    <col min="13520" max="13520" width="10.6640625" customWidth="1"/>
    <col min="13521" max="13521" width="10.109375" customWidth="1"/>
    <col min="13522" max="13522" width="9.44140625" customWidth="1"/>
    <col min="13523" max="13523" width="8.88671875" customWidth="1"/>
    <col min="13524" max="13524" width="10.109375" customWidth="1"/>
    <col min="13525" max="13525" width="9.44140625" customWidth="1"/>
    <col min="13526" max="13526" width="10" customWidth="1"/>
    <col min="13527" max="13527" width="9.6640625" customWidth="1"/>
    <col min="13528" max="13528" width="9" customWidth="1"/>
    <col min="13529" max="13529" width="9.88671875" customWidth="1"/>
    <col min="13530" max="13530" width="9" customWidth="1"/>
    <col min="13531" max="13531" width="9.44140625" customWidth="1"/>
    <col min="13532" max="13533" width="9.88671875" customWidth="1"/>
    <col min="13534" max="13535" width="9.6640625" customWidth="1"/>
    <col min="13536" max="13536" width="11.109375" customWidth="1"/>
    <col min="13537" max="13537" width="9.6640625" customWidth="1"/>
    <col min="13538" max="13538" width="10.6640625" customWidth="1"/>
    <col min="13539" max="13539" width="10.88671875" customWidth="1"/>
    <col min="13540" max="13540" width="10.109375" customWidth="1"/>
    <col min="13541" max="13542" width="11.44140625" customWidth="1"/>
    <col min="13543" max="13543" width="11.33203125" customWidth="1"/>
    <col min="13544" max="13544" width="10.6640625" customWidth="1"/>
    <col min="13545" max="13546" width="9.6640625" customWidth="1"/>
    <col min="13547" max="13547" width="9" customWidth="1"/>
    <col min="13548" max="13548" width="9.5546875" customWidth="1"/>
    <col min="13549" max="13549" width="9.44140625" customWidth="1"/>
    <col min="13550" max="13550" width="9.109375" customWidth="1"/>
    <col min="13551" max="13551" width="9.5546875" customWidth="1"/>
    <col min="13552" max="13552" width="10.33203125" customWidth="1"/>
    <col min="13553" max="13553" width="8.88671875" customWidth="1"/>
    <col min="13554" max="13554" width="10.5546875" customWidth="1"/>
    <col min="13555" max="13555" width="10.33203125" customWidth="1"/>
    <col min="13556" max="13556" width="10.109375" customWidth="1"/>
    <col min="13557" max="13557" width="9.44140625" customWidth="1"/>
    <col min="13558" max="13558" width="9.6640625" customWidth="1"/>
    <col min="13559" max="13559" width="10.88671875" customWidth="1"/>
    <col min="13560" max="13560" width="10.5546875" customWidth="1"/>
    <col min="13561" max="13561" width="9.5546875" customWidth="1"/>
    <col min="13562" max="13562" width="9.6640625" customWidth="1"/>
    <col min="13563" max="13563" width="9.109375" customWidth="1"/>
    <col min="13564" max="13564" width="9.6640625" customWidth="1"/>
    <col min="13565" max="13566" width="10.33203125" customWidth="1"/>
    <col min="13567" max="13567" width="9.109375" customWidth="1"/>
    <col min="13568" max="13568" width="13.5546875" customWidth="1"/>
    <col min="13569" max="13569" width="9.6640625" customWidth="1"/>
    <col min="13570" max="13570" width="9" customWidth="1"/>
    <col min="13571" max="13571" width="9.33203125" customWidth="1"/>
    <col min="13572" max="13572" width="8.5546875" customWidth="1"/>
    <col min="13573" max="13573" width="10" customWidth="1"/>
    <col min="13574" max="13574" width="9.5546875" customWidth="1"/>
    <col min="13575" max="13575" width="10.33203125" customWidth="1"/>
    <col min="13576" max="13576" width="9.5546875" customWidth="1"/>
    <col min="13577" max="13577" width="9.109375" customWidth="1"/>
    <col min="13578" max="13578" width="10" customWidth="1"/>
    <col min="13579" max="13579" width="10.33203125" customWidth="1"/>
    <col min="13580" max="13580" width="9.6640625" customWidth="1"/>
    <col min="13581" max="13581" width="10.5546875" customWidth="1"/>
    <col min="13582" max="13582" width="10" customWidth="1"/>
    <col min="13583" max="13583" width="9.44140625" customWidth="1"/>
    <col min="13742" max="13742" width="16" customWidth="1"/>
    <col min="13743" max="13743" width="10.33203125" customWidth="1"/>
    <col min="13744" max="13747" width="9.44140625" customWidth="1"/>
    <col min="13748" max="13748" width="9.109375" customWidth="1"/>
    <col min="13749" max="13749" width="10.109375" customWidth="1"/>
    <col min="13750" max="13750" width="9.5546875" customWidth="1"/>
    <col min="13751" max="13751" width="10.5546875" customWidth="1"/>
    <col min="13752" max="13752" width="9.33203125" customWidth="1"/>
    <col min="13753" max="13753" width="8.44140625" customWidth="1"/>
    <col min="13754" max="13754" width="9.6640625" customWidth="1"/>
    <col min="13755" max="13755" width="9.109375" customWidth="1"/>
    <col min="13756" max="13757" width="9.5546875" customWidth="1"/>
    <col min="13758" max="13759" width="8.5546875" customWidth="1"/>
    <col min="13760" max="13760" width="9.6640625" customWidth="1"/>
    <col min="13761" max="13761" width="10.33203125" customWidth="1"/>
    <col min="13762" max="13762" width="9.109375" customWidth="1"/>
    <col min="13763" max="13763" width="9.5546875" customWidth="1"/>
    <col min="13764" max="13764" width="9.44140625" customWidth="1"/>
    <col min="13765" max="13766" width="9.88671875" customWidth="1"/>
    <col min="13767" max="13767" width="9.6640625" customWidth="1"/>
    <col min="13768" max="13768" width="9.88671875" customWidth="1"/>
    <col min="13769" max="13769" width="9.6640625" customWidth="1"/>
    <col min="13770" max="13770" width="8.88671875" customWidth="1"/>
    <col min="13771" max="13771" width="10.33203125" customWidth="1"/>
    <col min="13773" max="13773" width="10.6640625" customWidth="1"/>
    <col min="13774" max="13774" width="10" customWidth="1"/>
    <col min="13775" max="13775" width="8.88671875" customWidth="1"/>
    <col min="13776" max="13776" width="10.6640625" customWidth="1"/>
    <col min="13777" max="13777" width="10.109375" customWidth="1"/>
    <col min="13778" max="13778" width="9.44140625" customWidth="1"/>
    <col min="13779" max="13779" width="8.88671875" customWidth="1"/>
    <col min="13780" max="13780" width="10.109375" customWidth="1"/>
    <col min="13781" max="13781" width="9.44140625" customWidth="1"/>
    <col min="13782" max="13782" width="10" customWidth="1"/>
    <col min="13783" max="13783" width="9.6640625" customWidth="1"/>
    <col min="13784" max="13784" width="9" customWidth="1"/>
    <col min="13785" max="13785" width="9.88671875" customWidth="1"/>
    <col min="13786" max="13786" width="9" customWidth="1"/>
    <col min="13787" max="13787" width="9.44140625" customWidth="1"/>
    <col min="13788" max="13789" width="9.88671875" customWidth="1"/>
    <col min="13790" max="13791" width="9.6640625" customWidth="1"/>
    <col min="13792" max="13792" width="11.109375" customWidth="1"/>
    <col min="13793" max="13793" width="9.6640625" customWidth="1"/>
    <col min="13794" max="13794" width="10.6640625" customWidth="1"/>
    <col min="13795" max="13795" width="10.88671875" customWidth="1"/>
    <col min="13796" max="13796" width="10.109375" customWidth="1"/>
    <col min="13797" max="13798" width="11.44140625" customWidth="1"/>
    <col min="13799" max="13799" width="11.33203125" customWidth="1"/>
    <col min="13800" max="13800" width="10.6640625" customWidth="1"/>
    <col min="13801" max="13802" width="9.6640625" customWidth="1"/>
    <col min="13803" max="13803" width="9" customWidth="1"/>
    <col min="13804" max="13804" width="9.5546875" customWidth="1"/>
    <col min="13805" max="13805" width="9.44140625" customWidth="1"/>
    <col min="13806" max="13806" width="9.109375" customWidth="1"/>
    <col min="13807" max="13807" width="9.5546875" customWidth="1"/>
    <col min="13808" max="13808" width="10.33203125" customWidth="1"/>
    <col min="13809" max="13809" width="8.88671875" customWidth="1"/>
    <col min="13810" max="13810" width="10.5546875" customWidth="1"/>
    <col min="13811" max="13811" width="10.33203125" customWidth="1"/>
    <col min="13812" max="13812" width="10.109375" customWidth="1"/>
    <col min="13813" max="13813" width="9.44140625" customWidth="1"/>
    <col min="13814" max="13814" width="9.6640625" customWidth="1"/>
    <col min="13815" max="13815" width="10.88671875" customWidth="1"/>
    <col min="13816" max="13816" width="10.5546875" customWidth="1"/>
    <col min="13817" max="13817" width="9.5546875" customWidth="1"/>
    <col min="13818" max="13818" width="9.6640625" customWidth="1"/>
    <col min="13819" max="13819" width="9.109375" customWidth="1"/>
    <col min="13820" max="13820" width="9.6640625" customWidth="1"/>
    <col min="13821" max="13822" width="10.33203125" customWidth="1"/>
    <col min="13823" max="13823" width="9.109375" customWidth="1"/>
    <col min="13824" max="13824" width="13.5546875" customWidth="1"/>
    <col min="13825" max="13825" width="9.6640625" customWidth="1"/>
    <col min="13826" max="13826" width="9" customWidth="1"/>
    <col min="13827" max="13827" width="9.33203125" customWidth="1"/>
    <col min="13828" max="13828" width="8.5546875" customWidth="1"/>
    <col min="13829" max="13829" width="10" customWidth="1"/>
    <col min="13830" max="13830" width="9.5546875" customWidth="1"/>
    <col min="13831" max="13831" width="10.33203125" customWidth="1"/>
    <col min="13832" max="13832" width="9.5546875" customWidth="1"/>
    <col min="13833" max="13833" width="9.109375" customWidth="1"/>
    <col min="13834" max="13834" width="10" customWidth="1"/>
    <col min="13835" max="13835" width="10.33203125" customWidth="1"/>
    <col min="13836" max="13836" width="9.6640625" customWidth="1"/>
    <col min="13837" max="13837" width="10.5546875" customWidth="1"/>
    <col min="13838" max="13838" width="10" customWidth="1"/>
    <col min="13839" max="13839" width="9.44140625" customWidth="1"/>
    <col min="13998" max="13998" width="16" customWidth="1"/>
    <col min="13999" max="13999" width="10.33203125" customWidth="1"/>
    <col min="14000" max="14003" width="9.44140625" customWidth="1"/>
    <col min="14004" max="14004" width="9.109375" customWidth="1"/>
    <col min="14005" max="14005" width="10.109375" customWidth="1"/>
    <col min="14006" max="14006" width="9.5546875" customWidth="1"/>
    <col min="14007" max="14007" width="10.5546875" customWidth="1"/>
    <col min="14008" max="14008" width="9.33203125" customWidth="1"/>
    <col min="14009" max="14009" width="8.44140625" customWidth="1"/>
    <col min="14010" max="14010" width="9.6640625" customWidth="1"/>
    <col min="14011" max="14011" width="9.109375" customWidth="1"/>
    <col min="14012" max="14013" width="9.5546875" customWidth="1"/>
    <col min="14014" max="14015" width="8.5546875" customWidth="1"/>
    <col min="14016" max="14016" width="9.6640625" customWidth="1"/>
    <col min="14017" max="14017" width="10.33203125" customWidth="1"/>
    <col min="14018" max="14018" width="9.109375" customWidth="1"/>
    <col min="14019" max="14019" width="9.5546875" customWidth="1"/>
    <col min="14020" max="14020" width="9.44140625" customWidth="1"/>
    <col min="14021" max="14022" width="9.88671875" customWidth="1"/>
    <col min="14023" max="14023" width="9.6640625" customWidth="1"/>
    <col min="14024" max="14024" width="9.88671875" customWidth="1"/>
    <col min="14025" max="14025" width="9.6640625" customWidth="1"/>
    <col min="14026" max="14026" width="8.88671875" customWidth="1"/>
    <col min="14027" max="14027" width="10.33203125" customWidth="1"/>
    <col min="14029" max="14029" width="10.6640625" customWidth="1"/>
    <col min="14030" max="14030" width="10" customWidth="1"/>
    <col min="14031" max="14031" width="8.88671875" customWidth="1"/>
    <col min="14032" max="14032" width="10.6640625" customWidth="1"/>
    <col min="14033" max="14033" width="10.109375" customWidth="1"/>
    <col min="14034" max="14034" width="9.44140625" customWidth="1"/>
    <col min="14035" max="14035" width="8.88671875" customWidth="1"/>
    <col min="14036" max="14036" width="10.109375" customWidth="1"/>
    <col min="14037" max="14037" width="9.44140625" customWidth="1"/>
    <col min="14038" max="14038" width="10" customWidth="1"/>
    <col min="14039" max="14039" width="9.6640625" customWidth="1"/>
    <col min="14040" max="14040" width="9" customWidth="1"/>
    <col min="14041" max="14041" width="9.88671875" customWidth="1"/>
    <col min="14042" max="14042" width="9" customWidth="1"/>
    <col min="14043" max="14043" width="9.44140625" customWidth="1"/>
    <col min="14044" max="14045" width="9.88671875" customWidth="1"/>
    <col min="14046" max="14047" width="9.6640625" customWidth="1"/>
    <col min="14048" max="14048" width="11.109375" customWidth="1"/>
    <col min="14049" max="14049" width="9.6640625" customWidth="1"/>
    <col min="14050" max="14050" width="10.6640625" customWidth="1"/>
    <col min="14051" max="14051" width="10.88671875" customWidth="1"/>
    <col min="14052" max="14052" width="10.109375" customWidth="1"/>
    <col min="14053" max="14054" width="11.44140625" customWidth="1"/>
    <col min="14055" max="14055" width="11.33203125" customWidth="1"/>
    <col min="14056" max="14056" width="10.6640625" customWidth="1"/>
    <col min="14057" max="14058" width="9.6640625" customWidth="1"/>
    <col min="14059" max="14059" width="9" customWidth="1"/>
    <col min="14060" max="14060" width="9.5546875" customWidth="1"/>
    <col min="14061" max="14061" width="9.44140625" customWidth="1"/>
    <col min="14062" max="14062" width="9.109375" customWidth="1"/>
    <col min="14063" max="14063" width="9.5546875" customWidth="1"/>
    <col min="14064" max="14064" width="10.33203125" customWidth="1"/>
    <col min="14065" max="14065" width="8.88671875" customWidth="1"/>
    <col min="14066" max="14066" width="10.5546875" customWidth="1"/>
    <col min="14067" max="14067" width="10.33203125" customWidth="1"/>
    <col min="14068" max="14068" width="10.109375" customWidth="1"/>
    <col min="14069" max="14069" width="9.44140625" customWidth="1"/>
    <col min="14070" max="14070" width="9.6640625" customWidth="1"/>
    <col min="14071" max="14071" width="10.88671875" customWidth="1"/>
    <col min="14072" max="14072" width="10.5546875" customWidth="1"/>
    <col min="14073" max="14073" width="9.5546875" customWidth="1"/>
    <col min="14074" max="14074" width="9.6640625" customWidth="1"/>
    <col min="14075" max="14075" width="9.109375" customWidth="1"/>
    <col min="14076" max="14076" width="9.6640625" customWidth="1"/>
    <col min="14077" max="14078" width="10.33203125" customWidth="1"/>
    <col min="14079" max="14079" width="9.109375" customWidth="1"/>
    <col min="14080" max="14080" width="13.5546875" customWidth="1"/>
    <col min="14081" max="14081" width="9.6640625" customWidth="1"/>
    <col min="14082" max="14082" width="9" customWidth="1"/>
    <col min="14083" max="14083" width="9.33203125" customWidth="1"/>
    <col min="14084" max="14084" width="8.5546875" customWidth="1"/>
    <col min="14085" max="14085" width="10" customWidth="1"/>
    <col min="14086" max="14086" width="9.5546875" customWidth="1"/>
    <col min="14087" max="14087" width="10.33203125" customWidth="1"/>
    <col min="14088" max="14088" width="9.5546875" customWidth="1"/>
    <col min="14089" max="14089" width="9.109375" customWidth="1"/>
    <col min="14090" max="14090" width="10" customWidth="1"/>
    <col min="14091" max="14091" width="10.33203125" customWidth="1"/>
    <col min="14092" max="14092" width="9.6640625" customWidth="1"/>
    <col min="14093" max="14093" width="10.5546875" customWidth="1"/>
    <col min="14094" max="14094" width="10" customWidth="1"/>
    <col min="14095" max="14095" width="9.44140625" customWidth="1"/>
    <col min="14254" max="14254" width="16" customWidth="1"/>
    <col min="14255" max="14255" width="10.33203125" customWidth="1"/>
    <col min="14256" max="14259" width="9.44140625" customWidth="1"/>
    <col min="14260" max="14260" width="9.109375" customWidth="1"/>
    <col min="14261" max="14261" width="10.109375" customWidth="1"/>
    <col min="14262" max="14262" width="9.5546875" customWidth="1"/>
    <col min="14263" max="14263" width="10.5546875" customWidth="1"/>
    <col min="14264" max="14264" width="9.33203125" customWidth="1"/>
    <col min="14265" max="14265" width="8.44140625" customWidth="1"/>
    <col min="14266" max="14266" width="9.6640625" customWidth="1"/>
    <col min="14267" max="14267" width="9.109375" customWidth="1"/>
    <col min="14268" max="14269" width="9.5546875" customWidth="1"/>
    <col min="14270" max="14271" width="8.5546875" customWidth="1"/>
    <col min="14272" max="14272" width="9.6640625" customWidth="1"/>
    <col min="14273" max="14273" width="10.33203125" customWidth="1"/>
    <col min="14274" max="14274" width="9.109375" customWidth="1"/>
    <col min="14275" max="14275" width="9.5546875" customWidth="1"/>
    <col min="14276" max="14276" width="9.44140625" customWidth="1"/>
    <col min="14277" max="14278" width="9.88671875" customWidth="1"/>
    <col min="14279" max="14279" width="9.6640625" customWidth="1"/>
    <col min="14280" max="14280" width="9.88671875" customWidth="1"/>
    <col min="14281" max="14281" width="9.6640625" customWidth="1"/>
    <col min="14282" max="14282" width="8.88671875" customWidth="1"/>
    <col min="14283" max="14283" width="10.33203125" customWidth="1"/>
    <col min="14285" max="14285" width="10.6640625" customWidth="1"/>
    <col min="14286" max="14286" width="10" customWidth="1"/>
    <col min="14287" max="14287" width="8.88671875" customWidth="1"/>
    <col min="14288" max="14288" width="10.6640625" customWidth="1"/>
    <col min="14289" max="14289" width="10.109375" customWidth="1"/>
    <col min="14290" max="14290" width="9.44140625" customWidth="1"/>
    <col min="14291" max="14291" width="8.88671875" customWidth="1"/>
    <col min="14292" max="14292" width="10.109375" customWidth="1"/>
    <col min="14293" max="14293" width="9.44140625" customWidth="1"/>
    <col min="14294" max="14294" width="10" customWidth="1"/>
    <col min="14295" max="14295" width="9.6640625" customWidth="1"/>
    <col min="14296" max="14296" width="9" customWidth="1"/>
    <col min="14297" max="14297" width="9.88671875" customWidth="1"/>
    <col min="14298" max="14298" width="9" customWidth="1"/>
    <col min="14299" max="14299" width="9.44140625" customWidth="1"/>
    <col min="14300" max="14301" width="9.88671875" customWidth="1"/>
    <col min="14302" max="14303" width="9.6640625" customWidth="1"/>
    <col min="14304" max="14304" width="11.109375" customWidth="1"/>
    <col min="14305" max="14305" width="9.6640625" customWidth="1"/>
    <col min="14306" max="14306" width="10.6640625" customWidth="1"/>
    <col min="14307" max="14307" width="10.88671875" customWidth="1"/>
    <col min="14308" max="14308" width="10.109375" customWidth="1"/>
    <col min="14309" max="14310" width="11.44140625" customWidth="1"/>
    <col min="14311" max="14311" width="11.33203125" customWidth="1"/>
    <col min="14312" max="14312" width="10.6640625" customWidth="1"/>
    <col min="14313" max="14314" width="9.6640625" customWidth="1"/>
    <col min="14315" max="14315" width="9" customWidth="1"/>
    <col min="14316" max="14316" width="9.5546875" customWidth="1"/>
    <col min="14317" max="14317" width="9.44140625" customWidth="1"/>
    <col min="14318" max="14318" width="9.109375" customWidth="1"/>
    <col min="14319" max="14319" width="9.5546875" customWidth="1"/>
    <col min="14320" max="14320" width="10.33203125" customWidth="1"/>
    <col min="14321" max="14321" width="8.88671875" customWidth="1"/>
    <col min="14322" max="14322" width="10.5546875" customWidth="1"/>
    <col min="14323" max="14323" width="10.33203125" customWidth="1"/>
    <col min="14324" max="14324" width="10.109375" customWidth="1"/>
    <col min="14325" max="14325" width="9.44140625" customWidth="1"/>
    <col min="14326" max="14326" width="9.6640625" customWidth="1"/>
    <col min="14327" max="14327" width="10.88671875" customWidth="1"/>
    <col min="14328" max="14328" width="10.5546875" customWidth="1"/>
    <col min="14329" max="14329" width="9.5546875" customWidth="1"/>
    <col min="14330" max="14330" width="9.6640625" customWidth="1"/>
    <col min="14331" max="14331" width="9.109375" customWidth="1"/>
    <col min="14332" max="14332" width="9.6640625" customWidth="1"/>
    <col min="14333" max="14334" width="10.33203125" customWidth="1"/>
    <col min="14335" max="14335" width="9.109375" customWidth="1"/>
    <col min="14336" max="14336" width="13.5546875" customWidth="1"/>
    <col min="14337" max="14337" width="9.6640625" customWidth="1"/>
    <col min="14338" max="14338" width="9" customWidth="1"/>
    <col min="14339" max="14339" width="9.33203125" customWidth="1"/>
    <col min="14340" max="14340" width="8.5546875" customWidth="1"/>
    <col min="14341" max="14341" width="10" customWidth="1"/>
    <col min="14342" max="14342" width="9.5546875" customWidth="1"/>
    <col min="14343" max="14343" width="10.33203125" customWidth="1"/>
    <col min="14344" max="14344" width="9.5546875" customWidth="1"/>
    <col min="14345" max="14345" width="9.109375" customWidth="1"/>
    <col min="14346" max="14346" width="10" customWidth="1"/>
    <col min="14347" max="14347" width="10.33203125" customWidth="1"/>
    <col min="14348" max="14348" width="9.6640625" customWidth="1"/>
    <col min="14349" max="14349" width="10.5546875" customWidth="1"/>
    <col min="14350" max="14350" width="10" customWidth="1"/>
    <col min="14351" max="14351" width="9.44140625" customWidth="1"/>
    <col min="14510" max="14510" width="16" customWidth="1"/>
    <col min="14511" max="14511" width="10.33203125" customWidth="1"/>
    <col min="14512" max="14515" width="9.44140625" customWidth="1"/>
    <col min="14516" max="14516" width="9.109375" customWidth="1"/>
    <col min="14517" max="14517" width="10.109375" customWidth="1"/>
    <col min="14518" max="14518" width="9.5546875" customWidth="1"/>
    <col min="14519" max="14519" width="10.5546875" customWidth="1"/>
    <col min="14520" max="14520" width="9.33203125" customWidth="1"/>
    <col min="14521" max="14521" width="8.44140625" customWidth="1"/>
    <col min="14522" max="14522" width="9.6640625" customWidth="1"/>
    <col min="14523" max="14523" width="9.109375" customWidth="1"/>
    <col min="14524" max="14525" width="9.5546875" customWidth="1"/>
    <col min="14526" max="14527" width="8.5546875" customWidth="1"/>
    <col min="14528" max="14528" width="9.6640625" customWidth="1"/>
    <col min="14529" max="14529" width="10.33203125" customWidth="1"/>
    <col min="14530" max="14530" width="9.109375" customWidth="1"/>
    <col min="14531" max="14531" width="9.5546875" customWidth="1"/>
    <col min="14532" max="14532" width="9.44140625" customWidth="1"/>
    <col min="14533" max="14534" width="9.88671875" customWidth="1"/>
    <col min="14535" max="14535" width="9.6640625" customWidth="1"/>
    <col min="14536" max="14536" width="9.88671875" customWidth="1"/>
    <col min="14537" max="14537" width="9.6640625" customWidth="1"/>
    <col min="14538" max="14538" width="8.88671875" customWidth="1"/>
    <col min="14539" max="14539" width="10.33203125" customWidth="1"/>
    <col min="14541" max="14541" width="10.6640625" customWidth="1"/>
    <col min="14542" max="14542" width="10" customWidth="1"/>
    <col min="14543" max="14543" width="8.88671875" customWidth="1"/>
    <col min="14544" max="14544" width="10.6640625" customWidth="1"/>
    <col min="14545" max="14545" width="10.109375" customWidth="1"/>
    <col min="14546" max="14546" width="9.44140625" customWidth="1"/>
    <col min="14547" max="14547" width="8.88671875" customWidth="1"/>
    <col min="14548" max="14548" width="10.109375" customWidth="1"/>
    <col min="14549" max="14549" width="9.44140625" customWidth="1"/>
    <col min="14550" max="14550" width="10" customWidth="1"/>
    <col min="14551" max="14551" width="9.6640625" customWidth="1"/>
    <col min="14552" max="14552" width="9" customWidth="1"/>
    <col min="14553" max="14553" width="9.88671875" customWidth="1"/>
    <col min="14554" max="14554" width="9" customWidth="1"/>
    <col min="14555" max="14555" width="9.44140625" customWidth="1"/>
    <col min="14556" max="14557" width="9.88671875" customWidth="1"/>
    <col min="14558" max="14559" width="9.6640625" customWidth="1"/>
    <col min="14560" max="14560" width="11.109375" customWidth="1"/>
    <col min="14561" max="14561" width="9.6640625" customWidth="1"/>
    <col min="14562" max="14562" width="10.6640625" customWidth="1"/>
    <col min="14563" max="14563" width="10.88671875" customWidth="1"/>
    <col min="14564" max="14564" width="10.109375" customWidth="1"/>
    <col min="14565" max="14566" width="11.44140625" customWidth="1"/>
    <col min="14567" max="14567" width="11.33203125" customWidth="1"/>
    <col min="14568" max="14568" width="10.6640625" customWidth="1"/>
    <col min="14569" max="14570" width="9.6640625" customWidth="1"/>
    <col min="14571" max="14571" width="9" customWidth="1"/>
    <col min="14572" max="14572" width="9.5546875" customWidth="1"/>
    <col min="14573" max="14573" width="9.44140625" customWidth="1"/>
    <col min="14574" max="14574" width="9.109375" customWidth="1"/>
    <col min="14575" max="14575" width="9.5546875" customWidth="1"/>
    <col min="14576" max="14576" width="10.33203125" customWidth="1"/>
    <col min="14577" max="14577" width="8.88671875" customWidth="1"/>
    <col min="14578" max="14578" width="10.5546875" customWidth="1"/>
    <col min="14579" max="14579" width="10.33203125" customWidth="1"/>
    <col min="14580" max="14580" width="10.109375" customWidth="1"/>
    <col min="14581" max="14581" width="9.44140625" customWidth="1"/>
    <col min="14582" max="14582" width="9.6640625" customWidth="1"/>
    <col min="14583" max="14583" width="10.88671875" customWidth="1"/>
    <col min="14584" max="14584" width="10.5546875" customWidth="1"/>
    <col min="14585" max="14585" width="9.5546875" customWidth="1"/>
    <col min="14586" max="14586" width="9.6640625" customWidth="1"/>
    <col min="14587" max="14587" width="9.109375" customWidth="1"/>
    <col min="14588" max="14588" width="9.6640625" customWidth="1"/>
    <col min="14589" max="14590" width="10.33203125" customWidth="1"/>
    <col min="14591" max="14591" width="9.109375" customWidth="1"/>
    <col min="14592" max="14592" width="13.5546875" customWidth="1"/>
    <col min="14593" max="14593" width="9.6640625" customWidth="1"/>
    <col min="14594" max="14594" width="9" customWidth="1"/>
    <col min="14595" max="14595" width="9.33203125" customWidth="1"/>
    <col min="14596" max="14596" width="8.5546875" customWidth="1"/>
    <col min="14597" max="14597" width="10" customWidth="1"/>
    <col min="14598" max="14598" width="9.5546875" customWidth="1"/>
    <col min="14599" max="14599" width="10.33203125" customWidth="1"/>
    <col min="14600" max="14600" width="9.5546875" customWidth="1"/>
    <col min="14601" max="14601" width="9.109375" customWidth="1"/>
    <col min="14602" max="14602" width="10" customWidth="1"/>
    <col min="14603" max="14603" width="10.33203125" customWidth="1"/>
    <col min="14604" max="14604" width="9.6640625" customWidth="1"/>
    <col min="14605" max="14605" width="10.5546875" customWidth="1"/>
    <col min="14606" max="14606" width="10" customWidth="1"/>
    <col min="14607" max="14607" width="9.44140625" customWidth="1"/>
    <col min="14766" max="14766" width="16" customWidth="1"/>
    <col min="14767" max="14767" width="10.33203125" customWidth="1"/>
    <col min="14768" max="14771" width="9.44140625" customWidth="1"/>
    <col min="14772" max="14772" width="9.109375" customWidth="1"/>
    <col min="14773" max="14773" width="10.109375" customWidth="1"/>
    <col min="14774" max="14774" width="9.5546875" customWidth="1"/>
    <col min="14775" max="14775" width="10.5546875" customWidth="1"/>
    <col min="14776" max="14776" width="9.33203125" customWidth="1"/>
    <col min="14777" max="14777" width="8.44140625" customWidth="1"/>
    <col min="14778" max="14778" width="9.6640625" customWidth="1"/>
    <col min="14779" max="14779" width="9.109375" customWidth="1"/>
    <col min="14780" max="14781" width="9.5546875" customWidth="1"/>
    <col min="14782" max="14783" width="8.5546875" customWidth="1"/>
    <col min="14784" max="14784" width="9.6640625" customWidth="1"/>
    <col min="14785" max="14785" width="10.33203125" customWidth="1"/>
    <col min="14786" max="14786" width="9.109375" customWidth="1"/>
    <col min="14787" max="14787" width="9.5546875" customWidth="1"/>
    <col min="14788" max="14788" width="9.44140625" customWidth="1"/>
    <col min="14789" max="14790" width="9.88671875" customWidth="1"/>
    <col min="14791" max="14791" width="9.6640625" customWidth="1"/>
    <col min="14792" max="14792" width="9.88671875" customWidth="1"/>
    <col min="14793" max="14793" width="9.6640625" customWidth="1"/>
    <col min="14794" max="14794" width="8.88671875" customWidth="1"/>
    <col min="14795" max="14795" width="10.33203125" customWidth="1"/>
    <col min="14797" max="14797" width="10.6640625" customWidth="1"/>
    <col min="14798" max="14798" width="10" customWidth="1"/>
    <col min="14799" max="14799" width="8.88671875" customWidth="1"/>
    <col min="14800" max="14800" width="10.6640625" customWidth="1"/>
    <col min="14801" max="14801" width="10.109375" customWidth="1"/>
    <col min="14802" max="14802" width="9.44140625" customWidth="1"/>
    <col min="14803" max="14803" width="8.88671875" customWidth="1"/>
    <col min="14804" max="14804" width="10.109375" customWidth="1"/>
    <col min="14805" max="14805" width="9.44140625" customWidth="1"/>
    <col min="14806" max="14806" width="10" customWidth="1"/>
    <col min="14807" max="14807" width="9.6640625" customWidth="1"/>
    <col min="14808" max="14808" width="9" customWidth="1"/>
    <col min="14809" max="14809" width="9.88671875" customWidth="1"/>
    <col min="14810" max="14810" width="9" customWidth="1"/>
    <col min="14811" max="14811" width="9.44140625" customWidth="1"/>
    <col min="14812" max="14813" width="9.88671875" customWidth="1"/>
    <col min="14814" max="14815" width="9.6640625" customWidth="1"/>
    <col min="14816" max="14816" width="11.109375" customWidth="1"/>
    <col min="14817" max="14817" width="9.6640625" customWidth="1"/>
    <col min="14818" max="14818" width="10.6640625" customWidth="1"/>
    <col min="14819" max="14819" width="10.88671875" customWidth="1"/>
    <col min="14820" max="14820" width="10.109375" customWidth="1"/>
    <col min="14821" max="14822" width="11.44140625" customWidth="1"/>
    <col min="14823" max="14823" width="11.33203125" customWidth="1"/>
    <col min="14824" max="14824" width="10.6640625" customWidth="1"/>
    <col min="14825" max="14826" width="9.6640625" customWidth="1"/>
    <col min="14827" max="14827" width="9" customWidth="1"/>
    <col min="14828" max="14828" width="9.5546875" customWidth="1"/>
    <col min="14829" max="14829" width="9.44140625" customWidth="1"/>
    <col min="14830" max="14830" width="9.109375" customWidth="1"/>
    <col min="14831" max="14831" width="9.5546875" customWidth="1"/>
    <col min="14832" max="14832" width="10.33203125" customWidth="1"/>
    <col min="14833" max="14833" width="8.88671875" customWidth="1"/>
    <col min="14834" max="14834" width="10.5546875" customWidth="1"/>
    <col min="14835" max="14835" width="10.33203125" customWidth="1"/>
    <col min="14836" max="14836" width="10.109375" customWidth="1"/>
    <col min="14837" max="14837" width="9.44140625" customWidth="1"/>
    <col min="14838" max="14838" width="9.6640625" customWidth="1"/>
    <col min="14839" max="14839" width="10.88671875" customWidth="1"/>
    <col min="14840" max="14840" width="10.5546875" customWidth="1"/>
    <col min="14841" max="14841" width="9.5546875" customWidth="1"/>
    <col min="14842" max="14842" width="9.6640625" customWidth="1"/>
    <col min="14843" max="14843" width="9.109375" customWidth="1"/>
    <col min="14844" max="14844" width="9.6640625" customWidth="1"/>
    <col min="14845" max="14846" width="10.33203125" customWidth="1"/>
    <col min="14847" max="14847" width="9.109375" customWidth="1"/>
    <col min="14848" max="14848" width="13.5546875" customWidth="1"/>
    <col min="14849" max="14849" width="9.6640625" customWidth="1"/>
    <col min="14850" max="14850" width="9" customWidth="1"/>
    <col min="14851" max="14851" width="9.33203125" customWidth="1"/>
    <col min="14852" max="14852" width="8.5546875" customWidth="1"/>
    <col min="14853" max="14853" width="10" customWidth="1"/>
    <col min="14854" max="14854" width="9.5546875" customWidth="1"/>
    <col min="14855" max="14855" width="10.33203125" customWidth="1"/>
    <col min="14856" max="14856" width="9.5546875" customWidth="1"/>
    <col min="14857" max="14857" width="9.109375" customWidth="1"/>
    <col min="14858" max="14858" width="10" customWidth="1"/>
    <col min="14859" max="14859" width="10.33203125" customWidth="1"/>
    <col min="14860" max="14860" width="9.6640625" customWidth="1"/>
    <col min="14861" max="14861" width="10.5546875" customWidth="1"/>
    <col min="14862" max="14862" width="10" customWidth="1"/>
    <col min="14863" max="14863" width="9.44140625" customWidth="1"/>
    <col min="15022" max="15022" width="16" customWidth="1"/>
    <col min="15023" max="15023" width="10.33203125" customWidth="1"/>
    <col min="15024" max="15027" width="9.44140625" customWidth="1"/>
    <col min="15028" max="15028" width="9.109375" customWidth="1"/>
    <col min="15029" max="15029" width="10.109375" customWidth="1"/>
    <col min="15030" max="15030" width="9.5546875" customWidth="1"/>
    <col min="15031" max="15031" width="10.5546875" customWidth="1"/>
    <col min="15032" max="15032" width="9.33203125" customWidth="1"/>
    <col min="15033" max="15033" width="8.44140625" customWidth="1"/>
    <col min="15034" max="15034" width="9.6640625" customWidth="1"/>
    <col min="15035" max="15035" width="9.109375" customWidth="1"/>
    <col min="15036" max="15037" width="9.5546875" customWidth="1"/>
    <col min="15038" max="15039" width="8.5546875" customWidth="1"/>
    <col min="15040" max="15040" width="9.6640625" customWidth="1"/>
    <col min="15041" max="15041" width="10.33203125" customWidth="1"/>
    <col min="15042" max="15042" width="9.109375" customWidth="1"/>
    <col min="15043" max="15043" width="9.5546875" customWidth="1"/>
    <col min="15044" max="15044" width="9.44140625" customWidth="1"/>
    <col min="15045" max="15046" width="9.88671875" customWidth="1"/>
    <col min="15047" max="15047" width="9.6640625" customWidth="1"/>
    <col min="15048" max="15048" width="9.88671875" customWidth="1"/>
    <col min="15049" max="15049" width="9.6640625" customWidth="1"/>
    <col min="15050" max="15050" width="8.88671875" customWidth="1"/>
    <col min="15051" max="15051" width="10.33203125" customWidth="1"/>
    <col min="15053" max="15053" width="10.6640625" customWidth="1"/>
    <col min="15054" max="15054" width="10" customWidth="1"/>
    <col min="15055" max="15055" width="8.88671875" customWidth="1"/>
    <col min="15056" max="15056" width="10.6640625" customWidth="1"/>
    <col min="15057" max="15057" width="10.109375" customWidth="1"/>
    <col min="15058" max="15058" width="9.44140625" customWidth="1"/>
    <col min="15059" max="15059" width="8.88671875" customWidth="1"/>
    <col min="15060" max="15060" width="10.109375" customWidth="1"/>
    <col min="15061" max="15061" width="9.44140625" customWidth="1"/>
    <col min="15062" max="15062" width="10" customWidth="1"/>
    <col min="15063" max="15063" width="9.6640625" customWidth="1"/>
    <col min="15064" max="15064" width="9" customWidth="1"/>
    <col min="15065" max="15065" width="9.88671875" customWidth="1"/>
    <col min="15066" max="15066" width="9" customWidth="1"/>
    <col min="15067" max="15067" width="9.44140625" customWidth="1"/>
    <col min="15068" max="15069" width="9.88671875" customWidth="1"/>
    <col min="15070" max="15071" width="9.6640625" customWidth="1"/>
    <col min="15072" max="15072" width="11.109375" customWidth="1"/>
    <col min="15073" max="15073" width="9.6640625" customWidth="1"/>
    <col min="15074" max="15074" width="10.6640625" customWidth="1"/>
    <col min="15075" max="15075" width="10.88671875" customWidth="1"/>
    <col min="15076" max="15076" width="10.109375" customWidth="1"/>
    <col min="15077" max="15078" width="11.44140625" customWidth="1"/>
    <col min="15079" max="15079" width="11.33203125" customWidth="1"/>
    <col min="15080" max="15080" width="10.6640625" customWidth="1"/>
    <col min="15081" max="15082" width="9.6640625" customWidth="1"/>
    <col min="15083" max="15083" width="9" customWidth="1"/>
    <col min="15084" max="15084" width="9.5546875" customWidth="1"/>
    <col min="15085" max="15085" width="9.44140625" customWidth="1"/>
    <col min="15086" max="15086" width="9.109375" customWidth="1"/>
    <col min="15087" max="15087" width="9.5546875" customWidth="1"/>
    <col min="15088" max="15088" width="10.33203125" customWidth="1"/>
    <col min="15089" max="15089" width="8.88671875" customWidth="1"/>
    <col min="15090" max="15090" width="10.5546875" customWidth="1"/>
    <col min="15091" max="15091" width="10.33203125" customWidth="1"/>
    <col min="15092" max="15092" width="10.109375" customWidth="1"/>
    <col min="15093" max="15093" width="9.44140625" customWidth="1"/>
    <col min="15094" max="15094" width="9.6640625" customWidth="1"/>
    <col min="15095" max="15095" width="10.88671875" customWidth="1"/>
    <col min="15096" max="15096" width="10.5546875" customWidth="1"/>
    <col min="15097" max="15097" width="9.5546875" customWidth="1"/>
    <col min="15098" max="15098" width="9.6640625" customWidth="1"/>
    <col min="15099" max="15099" width="9.109375" customWidth="1"/>
    <col min="15100" max="15100" width="9.6640625" customWidth="1"/>
    <col min="15101" max="15102" width="10.33203125" customWidth="1"/>
    <col min="15103" max="15103" width="9.109375" customWidth="1"/>
    <col min="15104" max="15104" width="13.5546875" customWidth="1"/>
    <col min="15105" max="15105" width="9.6640625" customWidth="1"/>
    <col min="15106" max="15106" width="9" customWidth="1"/>
    <col min="15107" max="15107" width="9.33203125" customWidth="1"/>
    <col min="15108" max="15108" width="8.5546875" customWidth="1"/>
    <col min="15109" max="15109" width="10" customWidth="1"/>
    <col min="15110" max="15110" width="9.5546875" customWidth="1"/>
    <col min="15111" max="15111" width="10.33203125" customWidth="1"/>
    <col min="15112" max="15112" width="9.5546875" customWidth="1"/>
    <col min="15113" max="15113" width="9.109375" customWidth="1"/>
    <col min="15114" max="15114" width="10" customWidth="1"/>
    <col min="15115" max="15115" width="10.33203125" customWidth="1"/>
    <col min="15116" max="15116" width="9.6640625" customWidth="1"/>
    <col min="15117" max="15117" width="10.5546875" customWidth="1"/>
    <col min="15118" max="15118" width="10" customWidth="1"/>
    <col min="15119" max="15119" width="9.44140625" customWidth="1"/>
    <col min="15278" max="15278" width="16" customWidth="1"/>
    <col min="15279" max="15279" width="10.33203125" customWidth="1"/>
    <col min="15280" max="15283" width="9.44140625" customWidth="1"/>
    <col min="15284" max="15284" width="9.109375" customWidth="1"/>
    <col min="15285" max="15285" width="10.109375" customWidth="1"/>
    <col min="15286" max="15286" width="9.5546875" customWidth="1"/>
    <col min="15287" max="15287" width="10.5546875" customWidth="1"/>
    <col min="15288" max="15288" width="9.33203125" customWidth="1"/>
    <col min="15289" max="15289" width="8.44140625" customWidth="1"/>
    <col min="15290" max="15290" width="9.6640625" customWidth="1"/>
    <col min="15291" max="15291" width="9.109375" customWidth="1"/>
    <col min="15292" max="15293" width="9.5546875" customWidth="1"/>
    <col min="15294" max="15295" width="8.5546875" customWidth="1"/>
    <col min="15296" max="15296" width="9.6640625" customWidth="1"/>
    <col min="15297" max="15297" width="10.33203125" customWidth="1"/>
    <col min="15298" max="15298" width="9.109375" customWidth="1"/>
    <col min="15299" max="15299" width="9.5546875" customWidth="1"/>
    <col min="15300" max="15300" width="9.44140625" customWidth="1"/>
    <col min="15301" max="15302" width="9.88671875" customWidth="1"/>
    <col min="15303" max="15303" width="9.6640625" customWidth="1"/>
    <col min="15304" max="15304" width="9.88671875" customWidth="1"/>
    <col min="15305" max="15305" width="9.6640625" customWidth="1"/>
    <col min="15306" max="15306" width="8.88671875" customWidth="1"/>
    <col min="15307" max="15307" width="10.33203125" customWidth="1"/>
    <col min="15309" max="15309" width="10.6640625" customWidth="1"/>
    <col min="15310" max="15310" width="10" customWidth="1"/>
    <col min="15311" max="15311" width="8.88671875" customWidth="1"/>
    <col min="15312" max="15312" width="10.6640625" customWidth="1"/>
    <col min="15313" max="15313" width="10.109375" customWidth="1"/>
    <col min="15314" max="15314" width="9.44140625" customWidth="1"/>
    <col min="15315" max="15315" width="8.88671875" customWidth="1"/>
    <col min="15316" max="15316" width="10.109375" customWidth="1"/>
    <col min="15317" max="15317" width="9.44140625" customWidth="1"/>
    <col min="15318" max="15318" width="10" customWidth="1"/>
    <col min="15319" max="15319" width="9.6640625" customWidth="1"/>
    <col min="15320" max="15320" width="9" customWidth="1"/>
    <col min="15321" max="15321" width="9.88671875" customWidth="1"/>
    <col min="15322" max="15322" width="9" customWidth="1"/>
    <col min="15323" max="15323" width="9.44140625" customWidth="1"/>
    <col min="15324" max="15325" width="9.88671875" customWidth="1"/>
    <col min="15326" max="15327" width="9.6640625" customWidth="1"/>
    <col min="15328" max="15328" width="11.109375" customWidth="1"/>
    <col min="15329" max="15329" width="9.6640625" customWidth="1"/>
    <col min="15330" max="15330" width="10.6640625" customWidth="1"/>
    <col min="15331" max="15331" width="10.88671875" customWidth="1"/>
    <col min="15332" max="15332" width="10.109375" customWidth="1"/>
    <col min="15333" max="15334" width="11.44140625" customWidth="1"/>
    <col min="15335" max="15335" width="11.33203125" customWidth="1"/>
    <col min="15336" max="15336" width="10.6640625" customWidth="1"/>
    <col min="15337" max="15338" width="9.6640625" customWidth="1"/>
    <col min="15339" max="15339" width="9" customWidth="1"/>
    <col min="15340" max="15340" width="9.5546875" customWidth="1"/>
    <col min="15341" max="15341" width="9.44140625" customWidth="1"/>
    <col min="15342" max="15342" width="9.109375" customWidth="1"/>
    <col min="15343" max="15343" width="9.5546875" customWidth="1"/>
    <col min="15344" max="15344" width="10.33203125" customWidth="1"/>
    <col min="15345" max="15345" width="8.88671875" customWidth="1"/>
    <col min="15346" max="15346" width="10.5546875" customWidth="1"/>
    <col min="15347" max="15347" width="10.33203125" customWidth="1"/>
    <col min="15348" max="15348" width="10.109375" customWidth="1"/>
    <col min="15349" max="15349" width="9.44140625" customWidth="1"/>
    <col min="15350" max="15350" width="9.6640625" customWidth="1"/>
    <col min="15351" max="15351" width="10.88671875" customWidth="1"/>
    <col min="15352" max="15352" width="10.5546875" customWidth="1"/>
    <col min="15353" max="15353" width="9.5546875" customWidth="1"/>
    <col min="15354" max="15354" width="9.6640625" customWidth="1"/>
    <col min="15355" max="15355" width="9.109375" customWidth="1"/>
    <col min="15356" max="15356" width="9.6640625" customWidth="1"/>
    <col min="15357" max="15358" width="10.33203125" customWidth="1"/>
    <col min="15359" max="15359" width="9.109375" customWidth="1"/>
    <col min="15360" max="15360" width="13.5546875" customWidth="1"/>
    <col min="15361" max="15361" width="9.6640625" customWidth="1"/>
    <col min="15362" max="15362" width="9" customWidth="1"/>
    <col min="15363" max="15363" width="9.33203125" customWidth="1"/>
    <col min="15364" max="15364" width="8.5546875" customWidth="1"/>
    <col min="15365" max="15365" width="10" customWidth="1"/>
    <col min="15366" max="15366" width="9.5546875" customWidth="1"/>
    <col min="15367" max="15367" width="10.33203125" customWidth="1"/>
    <col min="15368" max="15368" width="9.5546875" customWidth="1"/>
    <col min="15369" max="15369" width="9.109375" customWidth="1"/>
    <col min="15370" max="15370" width="10" customWidth="1"/>
    <col min="15371" max="15371" width="10.33203125" customWidth="1"/>
    <col min="15372" max="15372" width="9.6640625" customWidth="1"/>
    <col min="15373" max="15373" width="10.5546875" customWidth="1"/>
    <col min="15374" max="15374" width="10" customWidth="1"/>
    <col min="15375" max="15375" width="9.44140625" customWidth="1"/>
    <col min="15534" max="15534" width="16" customWidth="1"/>
    <col min="15535" max="15535" width="10.33203125" customWidth="1"/>
    <col min="15536" max="15539" width="9.44140625" customWidth="1"/>
    <col min="15540" max="15540" width="9.109375" customWidth="1"/>
    <col min="15541" max="15541" width="10.109375" customWidth="1"/>
    <col min="15542" max="15542" width="9.5546875" customWidth="1"/>
    <col min="15543" max="15543" width="10.5546875" customWidth="1"/>
    <col min="15544" max="15544" width="9.33203125" customWidth="1"/>
    <col min="15545" max="15545" width="8.44140625" customWidth="1"/>
    <col min="15546" max="15546" width="9.6640625" customWidth="1"/>
    <col min="15547" max="15547" width="9.109375" customWidth="1"/>
    <col min="15548" max="15549" width="9.5546875" customWidth="1"/>
    <col min="15550" max="15551" width="8.5546875" customWidth="1"/>
    <col min="15552" max="15552" width="9.6640625" customWidth="1"/>
    <col min="15553" max="15553" width="10.33203125" customWidth="1"/>
    <col min="15554" max="15554" width="9.109375" customWidth="1"/>
    <col min="15555" max="15555" width="9.5546875" customWidth="1"/>
    <col min="15556" max="15556" width="9.44140625" customWidth="1"/>
    <col min="15557" max="15558" width="9.88671875" customWidth="1"/>
    <col min="15559" max="15559" width="9.6640625" customWidth="1"/>
    <col min="15560" max="15560" width="9.88671875" customWidth="1"/>
    <col min="15561" max="15561" width="9.6640625" customWidth="1"/>
    <col min="15562" max="15562" width="8.88671875" customWidth="1"/>
    <col min="15563" max="15563" width="10.33203125" customWidth="1"/>
    <col min="15565" max="15565" width="10.6640625" customWidth="1"/>
    <col min="15566" max="15566" width="10" customWidth="1"/>
    <col min="15567" max="15567" width="8.88671875" customWidth="1"/>
    <col min="15568" max="15568" width="10.6640625" customWidth="1"/>
    <col min="15569" max="15569" width="10.109375" customWidth="1"/>
    <col min="15570" max="15570" width="9.44140625" customWidth="1"/>
    <col min="15571" max="15571" width="8.88671875" customWidth="1"/>
    <col min="15572" max="15572" width="10.109375" customWidth="1"/>
    <col min="15573" max="15573" width="9.44140625" customWidth="1"/>
    <col min="15574" max="15574" width="10" customWidth="1"/>
    <col min="15575" max="15575" width="9.6640625" customWidth="1"/>
    <col min="15576" max="15576" width="9" customWidth="1"/>
    <col min="15577" max="15577" width="9.88671875" customWidth="1"/>
    <col min="15578" max="15578" width="9" customWidth="1"/>
    <col min="15579" max="15579" width="9.44140625" customWidth="1"/>
    <col min="15580" max="15581" width="9.88671875" customWidth="1"/>
    <col min="15582" max="15583" width="9.6640625" customWidth="1"/>
    <col min="15584" max="15584" width="11.109375" customWidth="1"/>
    <col min="15585" max="15585" width="9.6640625" customWidth="1"/>
    <col min="15586" max="15586" width="10.6640625" customWidth="1"/>
    <col min="15587" max="15587" width="10.88671875" customWidth="1"/>
    <col min="15588" max="15588" width="10.109375" customWidth="1"/>
    <col min="15589" max="15590" width="11.44140625" customWidth="1"/>
    <col min="15591" max="15591" width="11.33203125" customWidth="1"/>
    <col min="15592" max="15592" width="10.6640625" customWidth="1"/>
    <col min="15593" max="15594" width="9.6640625" customWidth="1"/>
    <col min="15595" max="15595" width="9" customWidth="1"/>
    <col min="15596" max="15596" width="9.5546875" customWidth="1"/>
    <col min="15597" max="15597" width="9.44140625" customWidth="1"/>
    <col min="15598" max="15598" width="9.109375" customWidth="1"/>
    <col min="15599" max="15599" width="9.5546875" customWidth="1"/>
    <col min="15600" max="15600" width="10.33203125" customWidth="1"/>
    <col min="15601" max="15601" width="8.88671875" customWidth="1"/>
    <col min="15602" max="15602" width="10.5546875" customWidth="1"/>
    <col min="15603" max="15603" width="10.33203125" customWidth="1"/>
    <col min="15604" max="15604" width="10.109375" customWidth="1"/>
    <col min="15605" max="15605" width="9.44140625" customWidth="1"/>
    <col min="15606" max="15606" width="9.6640625" customWidth="1"/>
    <col min="15607" max="15607" width="10.88671875" customWidth="1"/>
    <col min="15608" max="15608" width="10.5546875" customWidth="1"/>
    <col min="15609" max="15609" width="9.5546875" customWidth="1"/>
    <col min="15610" max="15610" width="9.6640625" customWidth="1"/>
    <col min="15611" max="15611" width="9.109375" customWidth="1"/>
    <col min="15612" max="15612" width="9.6640625" customWidth="1"/>
    <col min="15613" max="15614" width="10.33203125" customWidth="1"/>
    <col min="15615" max="15615" width="9.109375" customWidth="1"/>
    <col min="15616" max="15616" width="13.5546875" customWidth="1"/>
    <col min="15617" max="15617" width="9.6640625" customWidth="1"/>
    <col min="15618" max="15618" width="9" customWidth="1"/>
    <col min="15619" max="15619" width="9.33203125" customWidth="1"/>
    <col min="15620" max="15620" width="8.5546875" customWidth="1"/>
    <col min="15621" max="15621" width="10" customWidth="1"/>
    <col min="15622" max="15622" width="9.5546875" customWidth="1"/>
    <col min="15623" max="15623" width="10.33203125" customWidth="1"/>
    <col min="15624" max="15624" width="9.5546875" customWidth="1"/>
    <col min="15625" max="15625" width="9.109375" customWidth="1"/>
    <col min="15626" max="15626" width="10" customWidth="1"/>
    <col min="15627" max="15627" width="10.33203125" customWidth="1"/>
    <col min="15628" max="15628" width="9.6640625" customWidth="1"/>
    <col min="15629" max="15629" width="10.5546875" customWidth="1"/>
    <col min="15630" max="15630" width="10" customWidth="1"/>
    <col min="15631" max="15631" width="9.44140625" customWidth="1"/>
    <col min="15790" max="15790" width="16" customWidth="1"/>
    <col min="15791" max="15791" width="10.33203125" customWidth="1"/>
    <col min="15792" max="15795" width="9.44140625" customWidth="1"/>
    <col min="15796" max="15796" width="9.109375" customWidth="1"/>
    <col min="15797" max="15797" width="10.109375" customWidth="1"/>
    <col min="15798" max="15798" width="9.5546875" customWidth="1"/>
    <col min="15799" max="15799" width="10.5546875" customWidth="1"/>
    <col min="15800" max="15800" width="9.33203125" customWidth="1"/>
    <col min="15801" max="15801" width="8.44140625" customWidth="1"/>
    <col min="15802" max="15802" width="9.6640625" customWidth="1"/>
    <col min="15803" max="15803" width="9.109375" customWidth="1"/>
    <col min="15804" max="15805" width="9.5546875" customWidth="1"/>
    <col min="15806" max="15807" width="8.5546875" customWidth="1"/>
    <col min="15808" max="15808" width="9.6640625" customWidth="1"/>
    <col min="15809" max="15809" width="10.33203125" customWidth="1"/>
    <col min="15810" max="15810" width="9.109375" customWidth="1"/>
    <col min="15811" max="15811" width="9.5546875" customWidth="1"/>
    <col min="15812" max="15812" width="9.44140625" customWidth="1"/>
    <col min="15813" max="15814" width="9.88671875" customWidth="1"/>
    <col min="15815" max="15815" width="9.6640625" customWidth="1"/>
    <col min="15816" max="15816" width="9.88671875" customWidth="1"/>
    <col min="15817" max="15817" width="9.6640625" customWidth="1"/>
    <col min="15818" max="15818" width="8.88671875" customWidth="1"/>
    <col min="15819" max="15819" width="10.33203125" customWidth="1"/>
    <col min="15821" max="15821" width="10.6640625" customWidth="1"/>
    <col min="15822" max="15822" width="10" customWidth="1"/>
    <col min="15823" max="15823" width="8.88671875" customWidth="1"/>
    <col min="15824" max="15824" width="10.6640625" customWidth="1"/>
    <col min="15825" max="15825" width="10.109375" customWidth="1"/>
    <col min="15826" max="15826" width="9.44140625" customWidth="1"/>
    <col min="15827" max="15827" width="8.88671875" customWidth="1"/>
    <col min="15828" max="15828" width="10.109375" customWidth="1"/>
    <col min="15829" max="15829" width="9.44140625" customWidth="1"/>
    <col min="15830" max="15830" width="10" customWidth="1"/>
    <col min="15831" max="15831" width="9.6640625" customWidth="1"/>
    <col min="15832" max="15832" width="9" customWidth="1"/>
    <col min="15833" max="15833" width="9.88671875" customWidth="1"/>
    <col min="15834" max="15834" width="9" customWidth="1"/>
    <col min="15835" max="15835" width="9.44140625" customWidth="1"/>
    <col min="15836" max="15837" width="9.88671875" customWidth="1"/>
    <col min="15838" max="15839" width="9.6640625" customWidth="1"/>
    <col min="15840" max="15840" width="11.109375" customWidth="1"/>
    <col min="15841" max="15841" width="9.6640625" customWidth="1"/>
    <col min="15842" max="15842" width="10.6640625" customWidth="1"/>
    <col min="15843" max="15843" width="10.88671875" customWidth="1"/>
    <col min="15844" max="15844" width="10.109375" customWidth="1"/>
    <col min="15845" max="15846" width="11.44140625" customWidth="1"/>
    <col min="15847" max="15847" width="11.33203125" customWidth="1"/>
    <col min="15848" max="15848" width="10.6640625" customWidth="1"/>
    <col min="15849" max="15850" width="9.6640625" customWidth="1"/>
    <col min="15851" max="15851" width="9" customWidth="1"/>
    <col min="15852" max="15852" width="9.5546875" customWidth="1"/>
    <col min="15853" max="15853" width="9.44140625" customWidth="1"/>
    <col min="15854" max="15854" width="9.109375" customWidth="1"/>
    <col min="15855" max="15855" width="9.5546875" customWidth="1"/>
    <col min="15856" max="15856" width="10.33203125" customWidth="1"/>
    <col min="15857" max="15857" width="8.88671875" customWidth="1"/>
    <col min="15858" max="15858" width="10.5546875" customWidth="1"/>
    <col min="15859" max="15859" width="10.33203125" customWidth="1"/>
    <col min="15860" max="15860" width="10.109375" customWidth="1"/>
    <col min="15861" max="15861" width="9.44140625" customWidth="1"/>
    <col min="15862" max="15862" width="9.6640625" customWidth="1"/>
    <col min="15863" max="15863" width="10.88671875" customWidth="1"/>
    <col min="15864" max="15864" width="10.5546875" customWidth="1"/>
    <col min="15865" max="15865" width="9.5546875" customWidth="1"/>
    <col min="15866" max="15866" width="9.6640625" customWidth="1"/>
    <col min="15867" max="15867" width="9.109375" customWidth="1"/>
    <col min="15868" max="15868" width="9.6640625" customWidth="1"/>
    <col min="15869" max="15870" width="10.33203125" customWidth="1"/>
    <col min="15871" max="15871" width="9.109375" customWidth="1"/>
    <col min="15872" max="15872" width="13.5546875" customWidth="1"/>
    <col min="15873" max="15873" width="9.6640625" customWidth="1"/>
    <col min="15874" max="15874" width="9" customWidth="1"/>
    <col min="15875" max="15875" width="9.33203125" customWidth="1"/>
    <col min="15876" max="15876" width="8.5546875" customWidth="1"/>
    <col min="15877" max="15877" width="10" customWidth="1"/>
    <col min="15878" max="15878" width="9.5546875" customWidth="1"/>
    <col min="15879" max="15879" width="10.33203125" customWidth="1"/>
    <col min="15880" max="15880" width="9.5546875" customWidth="1"/>
    <col min="15881" max="15881" width="9.109375" customWidth="1"/>
    <col min="15882" max="15882" width="10" customWidth="1"/>
    <col min="15883" max="15883" width="10.33203125" customWidth="1"/>
    <col min="15884" max="15884" width="9.6640625" customWidth="1"/>
    <col min="15885" max="15885" width="10.5546875" customWidth="1"/>
    <col min="15886" max="15886" width="10" customWidth="1"/>
    <col min="15887" max="15887" width="9.44140625" customWidth="1"/>
    <col min="16046" max="16046" width="16" customWidth="1"/>
    <col min="16047" max="16047" width="10.33203125" customWidth="1"/>
    <col min="16048" max="16051" width="9.44140625" customWidth="1"/>
    <col min="16052" max="16052" width="9.109375" customWidth="1"/>
    <col min="16053" max="16053" width="10.109375" customWidth="1"/>
    <col min="16054" max="16054" width="9.5546875" customWidth="1"/>
    <col min="16055" max="16055" width="10.5546875" customWidth="1"/>
    <col min="16056" max="16056" width="9.33203125" customWidth="1"/>
    <col min="16057" max="16057" width="8.44140625" customWidth="1"/>
    <col min="16058" max="16058" width="9.6640625" customWidth="1"/>
    <col min="16059" max="16059" width="9.109375" customWidth="1"/>
    <col min="16060" max="16061" width="9.5546875" customWidth="1"/>
    <col min="16062" max="16063" width="8.5546875" customWidth="1"/>
    <col min="16064" max="16064" width="9.6640625" customWidth="1"/>
    <col min="16065" max="16065" width="10.33203125" customWidth="1"/>
    <col min="16066" max="16066" width="9.109375" customWidth="1"/>
    <col min="16067" max="16067" width="9.5546875" customWidth="1"/>
    <col min="16068" max="16068" width="9.44140625" customWidth="1"/>
    <col min="16069" max="16070" width="9.88671875" customWidth="1"/>
    <col min="16071" max="16071" width="9.6640625" customWidth="1"/>
    <col min="16072" max="16072" width="9.88671875" customWidth="1"/>
    <col min="16073" max="16073" width="9.6640625" customWidth="1"/>
    <col min="16074" max="16074" width="8.88671875" customWidth="1"/>
    <col min="16075" max="16075" width="10.33203125" customWidth="1"/>
    <col min="16077" max="16077" width="10.6640625" customWidth="1"/>
    <col min="16078" max="16078" width="10" customWidth="1"/>
    <col min="16079" max="16079" width="8.88671875" customWidth="1"/>
    <col min="16080" max="16080" width="10.6640625" customWidth="1"/>
    <col min="16081" max="16081" width="10.109375" customWidth="1"/>
    <col min="16082" max="16082" width="9.44140625" customWidth="1"/>
    <col min="16083" max="16083" width="8.88671875" customWidth="1"/>
    <col min="16084" max="16084" width="10.109375" customWidth="1"/>
    <col min="16085" max="16085" width="9.44140625" customWidth="1"/>
    <col min="16086" max="16086" width="10" customWidth="1"/>
    <col min="16087" max="16087" width="9.6640625" customWidth="1"/>
    <col min="16088" max="16088" width="9" customWidth="1"/>
    <col min="16089" max="16089" width="9.88671875" customWidth="1"/>
    <col min="16090" max="16090" width="9" customWidth="1"/>
    <col min="16091" max="16091" width="9.44140625" customWidth="1"/>
    <col min="16092" max="16093" width="9.88671875" customWidth="1"/>
    <col min="16094" max="16095" width="9.6640625" customWidth="1"/>
    <col min="16096" max="16096" width="11.109375" customWidth="1"/>
    <col min="16097" max="16097" width="9.6640625" customWidth="1"/>
    <col min="16098" max="16098" width="10.6640625" customWidth="1"/>
    <col min="16099" max="16099" width="10.88671875" customWidth="1"/>
    <col min="16100" max="16100" width="10.109375" customWidth="1"/>
    <col min="16101" max="16102" width="11.44140625" customWidth="1"/>
    <col min="16103" max="16103" width="11.33203125" customWidth="1"/>
    <col min="16104" max="16104" width="10.6640625" customWidth="1"/>
    <col min="16105" max="16106" width="9.6640625" customWidth="1"/>
    <col min="16107" max="16107" width="9" customWidth="1"/>
    <col min="16108" max="16108" width="9.5546875" customWidth="1"/>
    <col min="16109" max="16109" width="9.44140625" customWidth="1"/>
    <col min="16110" max="16110" width="9.109375" customWidth="1"/>
    <col min="16111" max="16111" width="9.5546875" customWidth="1"/>
    <col min="16112" max="16112" width="10.33203125" customWidth="1"/>
    <col min="16113" max="16113" width="8.88671875" customWidth="1"/>
    <col min="16114" max="16114" width="10.5546875" customWidth="1"/>
    <col min="16115" max="16115" width="10.33203125" customWidth="1"/>
    <col min="16116" max="16116" width="10.109375" customWidth="1"/>
    <col min="16117" max="16117" width="9.44140625" customWidth="1"/>
    <col min="16118" max="16118" width="9.6640625" customWidth="1"/>
    <col min="16119" max="16119" width="10.88671875" customWidth="1"/>
    <col min="16120" max="16120" width="10.5546875" customWidth="1"/>
    <col min="16121" max="16121" width="9.5546875" customWidth="1"/>
    <col min="16122" max="16122" width="9.6640625" customWidth="1"/>
    <col min="16123" max="16123" width="9.109375" customWidth="1"/>
    <col min="16124" max="16124" width="9.6640625" customWidth="1"/>
    <col min="16125" max="16126" width="10.33203125" customWidth="1"/>
    <col min="16127" max="16127" width="9.109375" customWidth="1"/>
    <col min="16128" max="16128" width="13.5546875" customWidth="1"/>
    <col min="16129" max="16129" width="9.6640625" customWidth="1"/>
    <col min="16130" max="16130" width="9" customWidth="1"/>
    <col min="16131" max="16131" width="9.33203125" customWidth="1"/>
    <col min="16132" max="16132" width="8.5546875" customWidth="1"/>
    <col min="16133" max="16133" width="10" customWidth="1"/>
    <col min="16134" max="16134" width="9.5546875" customWidth="1"/>
    <col min="16135" max="16135" width="10.33203125" customWidth="1"/>
    <col min="16136" max="16136" width="9.5546875" customWidth="1"/>
    <col min="16137" max="16137" width="9.109375" customWidth="1"/>
    <col min="16138" max="16138" width="10" customWidth="1"/>
    <col min="16139" max="16139" width="10.33203125" customWidth="1"/>
    <col min="16140" max="16140" width="9.6640625" customWidth="1"/>
    <col min="16141" max="16141" width="10.5546875" customWidth="1"/>
    <col min="16142" max="16142" width="10" customWidth="1"/>
    <col min="16143" max="16143" width="9.44140625" customWidth="1"/>
  </cols>
  <sheetData>
    <row r="3" spans="1:21" ht="15.6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5.6">
      <c r="A4" s="3"/>
    </row>
    <row r="5" spans="1:21" ht="15.6">
      <c r="A5" s="3"/>
    </row>
    <row r="6" spans="1:21" ht="15.6">
      <c r="A6" s="3"/>
    </row>
    <row r="7" spans="1:21" ht="42" customHeight="1">
      <c r="A7" s="29" t="s">
        <v>7</v>
      </c>
      <c r="B7" s="32" t="s">
        <v>8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18" t="s">
        <v>9</v>
      </c>
      <c r="Q7" s="19"/>
      <c r="R7" s="19"/>
      <c r="S7" s="19"/>
      <c r="T7" s="35"/>
      <c r="U7" s="29" t="s">
        <v>10</v>
      </c>
    </row>
    <row r="8" spans="1:21" ht="13.2" customHeight="1">
      <c r="A8" s="30"/>
      <c r="B8" s="20" t="s">
        <v>19</v>
      </c>
      <c r="C8" s="21"/>
      <c r="D8" s="20" t="s">
        <v>2</v>
      </c>
      <c r="E8" s="21"/>
      <c r="F8" s="20" t="s">
        <v>3</v>
      </c>
      <c r="G8" s="21"/>
      <c r="H8" s="20" t="s">
        <v>4</v>
      </c>
      <c r="I8" s="21"/>
      <c r="J8" s="20" t="s">
        <v>5</v>
      </c>
      <c r="K8" s="21"/>
      <c r="L8" s="20" t="s">
        <v>6</v>
      </c>
      <c r="M8" s="38"/>
      <c r="N8" s="20" t="s">
        <v>11</v>
      </c>
      <c r="O8" s="21"/>
      <c r="P8" s="24" t="s">
        <v>12</v>
      </c>
      <c r="Q8" s="24"/>
      <c r="R8" s="24"/>
      <c r="S8" s="24"/>
      <c r="T8" s="4"/>
      <c r="U8" s="36"/>
    </row>
    <row r="9" spans="1:21" ht="240.6" customHeight="1">
      <c r="A9" s="30"/>
      <c r="B9" s="22"/>
      <c r="C9" s="23"/>
      <c r="D9" s="22"/>
      <c r="E9" s="23"/>
      <c r="F9" s="22"/>
      <c r="G9" s="23"/>
      <c r="H9" s="22"/>
      <c r="I9" s="23"/>
      <c r="J9" s="22"/>
      <c r="K9" s="23"/>
      <c r="L9" s="16"/>
      <c r="M9" s="17"/>
      <c r="N9" s="22"/>
      <c r="O9" s="23"/>
      <c r="P9" s="25" t="s">
        <v>13</v>
      </c>
      <c r="Q9" s="25" t="s">
        <v>14</v>
      </c>
      <c r="R9" s="25" t="s">
        <v>15</v>
      </c>
      <c r="S9" s="25" t="s">
        <v>16</v>
      </c>
      <c r="T9" s="29" t="s">
        <v>17</v>
      </c>
      <c r="U9" s="36"/>
    </row>
    <row r="10" spans="1:21" ht="43.8" customHeight="1">
      <c r="A10" s="31"/>
      <c r="B10" s="5" t="s">
        <v>18</v>
      </c>
      <c r="C10" s="4" t="s">
        <v>0</v>
      </c>
      <c r="D10" s="5" t="s">
        <v>18</v>
      </c>
      <c r="E10" s="4" t="s">
        <v>0</v>
      </c>
      <c r="F10" s="5" t="s">
        <v>18</v>
      </c>
      <c r="G10" s="4" t="s">
        <v>0</v>
      </c>
      <c r="H10" s="5" t="s">
        <v>18</v>
      </c>
      <c r="I10" s="4" t="s">
        <v>0</v>
      </c>
      <c r="J10" s="5" t="s">
        <v>18</v>
      </c>
      <c r="K10" s="4" t="s">
        <v>0</v>
      </c>
      <c r="L10" s="5" t="s">
        <v>18</v>
      </c>
      <c r="M10" s="4" t="s">
        <v>0</v>
      </c>
      <c r="N10" s="5" t="s">
        <v>18</v>
      </c>
      <c r="O10" s="4" t="s">
        <v>0</v>
      </c>
      <c r="P10" s="26"/>
      <c r="Q10" s="26"/>
      <c r="R10" s="26"/>
      <c r="S10" s="26"/>
      <c r="T10" s="37"/>
      <c r="U10" s="31"/>
    </row>
    <row r="11" spans="1:21" ht="21" customHeight="1">
      <c r="A11" s="6">
        <v>1</v>
      </c>
      <c r="B11" s="5">
        <v>2</v>
      </c>
      <c r="C11" s="4">
        <v>3</v>
      </c>
      <c r="D11" s="7">
        <v>4</v>
      </c>
      <c r="E11" s="2">
        <v>5</v>
      </c>
      <c r="F11" s="7">
        <v>6</v>
      </c>
      <c r="G11" s="2">
        <v>7</v>
      </c>
      <c r="H11" s="7">
        <v>8</v>
      </c>
      <c r="I11" s="2">
        <v>9</v>
      </c>
      <c r="J11" s="7">
        <v>10</v>
      </c>
      <c r="K11" s="2">
        <v>11</v>
      </c>
      <c r="L11" s="7">
        <v>12</v>
      </c>
      <c r="M11" s="7">
        <v>13</v>
      </c>
      <c r="N11" s="7">
        <v>14</v>
      </c>
      <c r="O11" s="2">
        <v>15</v>
      </c>
      <c r="P11" s="7">
        <v>16</v>
      </c>
      <c r="Q11" s="5">
        <v>17</v>
      </c>
      <c r="R11" s="5">
        <v>18</v>
      </c>
      <c r="S11" s="5">
        <v>19</v>
      </c>
      <c r="T11" s="5">
        <v>20</v>
      </c>
      <c r="U11" s="5">
        <v>21</v>
      </c>
    </row>
    <row r="12" spans="1:21" ht="50.4" customHeight="1">
      <c r="A12" s="13" t="s">
        <v>21</v>
      </c>
      <c r="B12" s="14">
        <v>17</v>
      </c>
      <c r="C12" s="14">
        <v>17</v>
      </c>
      <c r="D12" s="15">
        <v>19</v>
      </c>
      <c r="E12" s="15">
        <v>26</v>
      </c>
      <c r="F12" s="15">
        <v>10</v>
      </c>
      <c r="G12" s="15">
        <v>10</v>
      </c>
      <c r="H12" s="15">
        <v>17</v>
      </c>
      <c r="I12" s="15">
        <v>20</v>
      </c>
      <c r="J12" s="15">
        <v>0</v>
      </c>
      <c r="K12" s="15">
        <v>0</v>
      </c>
      <c r="L12" s="15">
        <v>2</v>
      </c>
      <c r="M12" s="15">
        <v>3</v>
      </c>
      <c r="N12" s="10">
        <f>B12+D12+F12+H12+J12+L12</f>
        <v>65</v>
      </c>
      <c r="O12" s="10">
        <f>C12+E12+G12+I12+K12+M12</f>
        <v>76</v>
      </c>
      <c r="P12" s="11">
        <v>1.1000000000000001</v>
      </c>
      <c r="Q12" s="8">
        <v>1.05</v>
      </c>
      <c r="R12" s="8">
        <v>1</v>
      </c>
      <c r="S12" s="8">
        <v>1</v>
      </c>
      <c r="T12" s="9">
        <f t="shared" ref="T12:T16" si="0">(P12+Q12+R12+S12)/4</f>
        <v>1.0375000000000001</v>
      </c>
      <c r="U12" s="12">
        <f t="shared" ref="U12:U15" si="1">(N12/O12)*T12*100</f>
        <v>88.733552631578945</v>
      </c>
    </row>
    <row r="13" spans="1:21" ht="78">
      <c r="A13" s="13" t="s">
        <v>23</v>
      </c>
      <c r="B13" s="14">
        <v>16</v>
      </c>
      <c r="C13" s="14">
        <v>20</v>
      </c>
      <c r="D13" s="15">
        <v>14</v>
      </c>
      <c r="E13" s="15">
        <v>37</v>
      </c>
      <c r="F13" s="15">
        <v>10</v>
      </c>
      <c r="G13" s="15">
        <v>10</v>
      </c>
      <c r="H13" s="15">
        <v>17</v>
      </c>
      <c r="I13" s="15">
        <v>20</v>
      </c>
      <c r="J13" s="15">
        <v>19</v>
      </c>
      <c r="K13" s="15">
        <v>31</v>
      </c>
      <c r="L13" s="15">
        <v>9</v>
      </c>
      <c r="M13" s="15">
        <v>16</v>
      </c>
      <c r="N13" s="10">
        <f t="shared" ref="N13:N16" si="2">B13+D13+F13+H13+J13+L13</f>
        <v>85</v>
      </c>
      <c r="O13" s="10">
        <f t="shared" ref="O13:O16" si="3">C13+E13+G13+I13+K13+M13</f>
        <v>134</v>
      </c>
      <c r="P13" s="11">
        <v>1.2</v>
      </c>
      <c r="Q13" s="8">
        <v>1.2</v>
      </c>
      <c r="R13" s="8">
        <v>1.2</v>
      </c>
      <c r="S13" s="8">
        <v>1.05</v>
      </c>
      <c r="T13" s="9">
        <f t="shared" si="0"/>
        <v>1.1624999999999999</v>
      </c>
      <c r="U13" s="12">
        <f t="shared" si="1"/>
        <v>73.740671641791039</v>
      </c>
    </row>
    <row r="14" spans="1:21" ht="60" customHeight="1">
      <c r="A14" s="13" t="s">
        <v>22</v>
      </c>
      <c r="B14" s="14">
        <v>20</v>
      </c>
      <c r="C14" s="14">
        <v>20</v>
      </c>
      <c r="D14" s="15">
        <v>22</v>
      </c>
      <c r="E14" s="15">
        <v>37</v>
      </c>
      <c r="F14" s="15">
        <v>10</v>
      </c>
      <c r="G14" s="15">
        <v>10</v>
      </c>
      <c r="H14" s="15">
        <v>8</v>
      </c>
      <c r="I14" s="15">
        <v>14</v>
      </c>
      <c r="J14" s="15">
        <v>26</v>
      </c>
      <c r="K14" s="15">
        <v>31</v>
      </c>
      <c r="L14" s="15">
        <v>15</v>
      </c>
      <c r="M14" s="15">
        <v>16</v>
      </c>
      <c r="N14" s="10">
        <f t="shared" si="2"/>
        <v>101</v>
      </c>
      <c r="O14" s="10">
        <f t="shared" si="3"/>
        <v>128</v>
      </c>
      <c r="P14" s="11">
        <v>1.2</v>
      </c>
      <c r="Q14" s="8">
        <v>1.2</v>
      </c>
      <c r="R14" s="8">
        <v>1.2</v>
      </c>
      <c r="S14" s="8">
        <v>1.05</v>
      </c>
      <c r="T14" s="9">
        <f t="shared" si="0"/>
        <v>1.1624999999999999</v>
      </c>
      <c r="U14" s="12">
        <f t="shared" si="1"/>
        <v>91.728515624999986</v>
      </c>
    </row>
    <row r="15" spans="1:21" ht="67.8" customHeight="1">
      <c r="A15" s="13" t="s">
        <v>20</v>
      </c>
      <c r="B15" s="14">
        <v>20</v>
      </c>
      <c r="C15" s="14">
        <v>20</v>
      </c>
      <c r="D15" s="15">
        <v>24</v>
      </c>
      <c r="E15" s="15">
        <v>34</v>
      </c>
      <c r="F15" s="15">
        <v>10</v>
      </c>
      <c r="G15" s="15">
        <v>10</v>
      </c>
      <c r="H15" s="15">
        <v>12</v>
      </c>
      <c r="I15" s="15">
        <v>14</v>
      </c>
      <c r="J15" s="15">
        <v>25</v>
      </c>
      <c r="K15" s="15">
        <v>31</v>
      </c>
      <c r="L15" s="15">
        <v>12</v>
      </c>
      <c r="M15" s="15">
        <v>13</v>
      </c>
      <c r="N15" s="10">
        <f t="shared" si="2"/>
        <v>103</v>
      </c>
      <c r="O15" s="10">
        <f t="shared" si="3"/>
        <v>122</v>
      </c>
      <c r="P15" s="11">
        <v>1.2</v>
      </c>
      <c r="Q15" s="8">
        <v>1.2</v>
      </c>
      <c r="R15" s="8">
        <v>1.1499999999999999</v>
      </c>
      <c r="S15" s="8">
        <v>1.05</v>
      </c>
      <c r="T15" s="9">
        <f t="shared" si="0"/>
        <v>1.1499999999999999</v>
      </c>
      <c r="U15" s="12">
        <f t="shared" si="1"/>
        <v>97.090163934426229</v>
      </c>
    </row>
    <row r="16" spans="1:21" ht="57" customHeight="1">
      <c r="A16" s="13" t="s">
        <v>24</v>
      </c>
      <c r="B16" s="14">
        <v>14</v>
      </c>
      <c r="C16" s="14">
        <v>17</v>
      </c>
      <c r="D16" s="15">
        <v>16</v>
      </c>
      <c r="E16" s="15">
        <v>23</v>
      </c>
      <c r="F16" s="15">
        <v>10</v>
      </c>
      <c r="G16" s="15">
        <v>10</v>
      </c>
      <c r="H16" s="15">
        <v>17</v>
      </c>
      <c r="I16" s="15">
        <v>20</v>
      </c>
      <c r="J16" s="15">
        <v>0</v>
      </c>
      <c r="K16" s="15">
        <v>0</v>
      </c>
      <c r="L16" s="15">
        <v>0</v>
      </c>
      <c r="M16" s="15">
        <v>0</v>
      </c>
      <c r="N16" s="10">
        <f t="shared" si="2"/>
        <v>57</v>
      </c>
      <c r="O16" s="10">
        <f t="shared" si="3"/>
        <v>70</v>
      </c>
      <c r="P16" s="11">
        <v>1</v>
      </c>
      <c r="Q16" s="8">
        <v>1</v>
      </c>
      <c r="R16" s="8">
        <v>1</v>
      </c>
      <c r="S16" s="8">
        <v>1</v>
      </c>
      <c r="T16" s="9">
        <f t="shared" si="0"/>
        <v>1</v>
      </c>
      <c r="U16" s="12">
        <f t="shared" ref="U16" si="4">(N16/O16)*T16*100</f>
        <v>81.428571428571431</v>
      </c>
    </row>
    <row r="17" spans="17:21">
      <c r="Q17" s="1"/>
      <c r="R17" s="1"/>
      <c r="S17" s="1"/>
      <c r="T17" s="1"/>
      <c r="U17" s="1"/>
    </row>
    <row r="18" spans="17:21">
      <c r="Q18" s="1"/>
      <c r="R18" s="1"/>
      <c r="S18" s="1"/>
      <c r="T18" s="1"/>
      <c r="U18" s="1"/>
    </row>
    <row r="19" spans="17:21">
      <c r="Q19" s="1"/>
      <c r="R19" s="1"/>
      <c r="S19" s="1"/>
      <c r="T19" s="1"/>
      <c r="U19" s="1"/>
    </row>
    <row r="20" spans="17:21">
      <c r="Q20" s="1"/>
      <c r="R20" s="1"/>
      <c r="S20" s="1"/>
      <c r="T20" s="1"/>
      <c r="U20" s="1"/>
    </row>
    <row r="21" spans="17:21">
      <c r="Q21" s="1"/>
      <c r="R21" s="1"/>
      <c r="S21" s="1"/>
      <c r="T21" s="1"/>
      <c r="U21" s="1"/>
    </row>
    <row r="22" spans="17:21">
      <c r="Q22" s="1"/>
      <c r="R22" s="1"/>
      <c r="S22" s="1"/>
      <c r="T22" s="1"/>
      <c r="U22" s="1"/>
    </row>
    <row r="23" spans="17:21">
      <c r="Q23" s="1"/>
      <c r="R23" s="1"/>
      <c r="S23" s="1"/>
      <c r="T23" s="1"/>
      <c r="U23" s="1"/>
    </row>
    <row r="24" spans="17:21">
      <c r="Q24" s="1"/>
      <c r="R24" s="1"/>
      <c r="S24" s="1"/>
      <c r="T24" s="1"/>
      <c r="U24" s="1"/>
    </row>
    <row r="25" spans="17:21">
      <c r="Q25" s="1"/>
      <c r="R25" s="1"/>
      <c r="S25" s="1"/>
      <c r="T25" s="1"/>
      <c r="U25" s="1"/>
    </row>
    <row r="26" spans="17:21">
      <c r="Q26" s="1"/>
      <c r="R26" s="1"/>
      <c r="S26" s="1"/>
      <c r="T26" s="1"/>
      <c r="U26" s="1"/>
    </row>
    <row r="27" spans="17:21">
      <c r="Q27" s="1"/>
      <c r="R27" s="1"/>
      <c r="S27" s="1"/>
      <c r="T27" s="1"/>
      <c r="U27" s="1"/>
    </row>
    <row r="28" spans="17:21">
      <c r="Q28" s="1"/>
      <c r="R28" s="1"/>
      <c r="S28" s="1"/>
      <c r="T28" s="1"/>
      <c r="U28" s="1"/>
    </row>
    <row r="29" spans="17:21">
      <c r="Q29" s="1"/>
      <c r="R29" s="1"/>
      <c r="S29" s="1"/>
      <c r="T29" s="1"/>
      <c r="U29" s="1"/>
    </row>
    <row r="30" spans="17:21">
      <c r="R30" s="1"/>
      <c r="S30" s="1"/>
    </row>
    <row r="31" spans="17:21">
      <c r="R31" s="1"/>
      <c r="S31" s="1"/>
    </row>
  </sheetData>
  <mergeCells count="18">
    <mergeCell ref="A3:U3"/>
    <mergeCell ref="A7:A10"/>
    <mergeCell ref="B7:O7"/>
    <mergeCell ref="P7:T7"/>
    <mergeCell ref="U7:U10"/>
    <mergeCell ref="B8:C9"/>
    <mergeCell ref="D8:E9"/>
    <mergeCell ref="F8:G9"/>
    <mergeCell ref="H8:I9"/>
    <mergeCell ref="J8:K9"/>
    <mergeCell ref="T9:T10"/>
    <mergeCell ref="L8:M9"/>
    <mergeCell ref="N8:O9"/>
    <mergeCell ref="P8:S8"/>
    <mergeCell ref="P9:P10"/>
    <mergeCell ref="Q9:Q10"/>
    <mergeCell ref="R9:R10"/>
    <mergeCell ref="S9:S10"/>
  </mergeCells>
  <pageMargins left="0.7" right="0.7" top="0.75" bottom="0.75" header="0.3" footer="0.3"/>
  <pageSetup paperSize="9" scale="4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 год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Пользователь Windows</cp:lastModifiedBy>
  <cp:lastPrinted>2022-05-04T04:54:06Z</cp:lastPrinted>
  <dcterms:created xsi:type="dcterms:W3CDTF">2017-05-29T09:17:00Z</dcterms:created>
  <dcterms:modified xsi:type="dcterms:W3CDTF">2022-05-04T05:09:39Z</dcterms:modified>
</cp:coreProperties>
</file>